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375" activeTab="1"/>
  </bookViews>
  <sheets>
    <sheet name="总表" sheetId="1" r:id="rId1"/>
    <sheet name="安江下坪村明细表" sheetId="2" r:id="rId2"/>
    <sheet name="安江金穗社区明细表" sheetId="3" r:id="rId3"/>
    <sheet name="安江秀洲村明细表" sheetId="4" r:id="rId4"/>
    <sheet name="黔城大马村明细表" sheetId="5" r:id="rId5"/>
    <sheet name="太平黎溪村明细表" sheetId="6" r:id="rId6"/>
    <sheet name="太平补顺村明细表" sheetId="7" r:id="rId7"/>
    <sheet name="沅河十里村明细表" sheetId="8" r:id="rId8"/>
  </sheets>
  <calcPr calcId="114210"/>
</workbook>
</file>

<file path=xl/calcChain.xml><?xml version="1.0" encoding="utf-8"?>
<calcChain xmlns="http://schemas.openxmlformats.org/spreadsheetml/2006/main">
  <c r="F103" i="8"/>
  <c r="D103"/>
  <c r="F227" i="7"/>
  <c r="D227"/>
  <c r="F131" i="6"/>
  <c r="D131"/>
  <c r="F4" i="5"/>
  <c r="D4"/>
  <c r="F300" i="4"/>
  <c r="D300"/>
  <c r="F252" i="3"/>
  <c r="D252"/>
  <c r="F391" i="2"/>
  <c r="D391"/>
  <c r="G10" i="1"/>
  <c r="D10"/>
  <c r="B10"/>
</calcChain>
</file>

<file path=xl/sharedStrings.xml><?xml version="1.0" encoding="utf-8"?>
<sst xmlns="http://schemas.openxmlformats.org/spreadsheetml/2006/main" count="3075" uniqueCount="1671">
  <si>
    <t>洪江市2024年产油大县奖励项目——油菜高产核心示范片奖补公示表</t>
  </si>
  <si>
    <t>乡镇</t>
  </si>
  <si>
    <t>示范片数量（个）</t>
  </si>
  <si>
    <t>示范片所在村  （社区）</t>
  </si>
  <si>
    <t>参与示范               农户数量（户）</t>
  </si>
  <si>
    <t>示范面积（亩）</t>
  </si>
  <si>
    <t>奖补标准              （元/亩）</t>
  </si>
  <si>
    <t>奖补金额                        （元）</t>
  </si>
  <si>
    <t>安江镇</t>
  </si>
  <si>
    <t>下坪村</t>
  </si>
  <si>
    <t>金穗社区</t>
  </si>
  <si>
    <t>秀洲村</t>
  </si>
  <si>
    <t>黔城镇</t>
  </si>
  <si>
    <t>大马村</t>
  </si>
  <si>
    <t>太平乡</t>
  </si>
  <si>
    <t>黎溪村</t>
  </si>
  <si>
    <t>补顺村</t>
  </si>
  <si>
    <t>沅河镇</t>
  </si>
  <si>
    <t>十里村</t>
  </si>
  <si>
    <t>合计</t>
  </si>
  <si>
    <r>
      <rPr>
        <sz val="14"/>
        <color indexed="8"/>
        <rFont val="宋体"/>
        <charset val="134"/>
      </rPr>
      <t xml:space="preserve"> </t>
    </r>
    <r>
      <rPr>
        <b/>
        <sz val="14"/>
        <color indexed="8"/>
        <rFont val="宋体"/>
        <charset val="134"/>
      </rPr>
      <t xml:space="preserve"> 备注：</t>
    </r>
    <r>
      <rPr>
        <sz val="14"/>
        <color indexed="8"/>
        <rFont val="宋体"/>
        <charset val="134"/>
      </rPr>
      <t>2024年产油大县奖励项目共安排支持安江镇下坪村、金穗社区、秀洲村，黔城镇大马村，太平乡黎溪村、补顺村，沅河镇十里村等7个村创建油菜高产示范片，每个示范片补助3万元，用于对示范片内核心示范基地的种植农户进行补助，具体补助标准根据各个示范片实际面积综合测算，每亩最高不超过120元。</t>
    </r>
  </si>
  <si>
    <t>序号</t>
  </si>
  <si>
    <t>村组</t>
  </si>
  <si>
    <t>农户姓名</t>
  </si>
  <si>
    <t>种植面积     （亩）</t>
  </si>
  <si>
    <t>奖补标准   （元/亩）</t>
  </si>
  <si>
    <t>奖补金额    （元）</t>
  </si>
  <si>
    <t>下坪村1组</t>
  </si>
  <si>
    <t>董明兴</t>
  </si>
  <si>
    <t>蒋乔发</t>
  </si>
  <si>
    <t>蒋发生</t>
  </si>
  <si>
    <t>蒋松平</t>
  </si>
  <si>
    <t>蒋才旺</t>
  </si>
  <si>
    <t>董明盛</t>
  </si>
  <si>
    <t>蒋志林</t>
  </si>
  <si>
    <t>蒋才洪</t>
  </si>
  <si>
    <t>付秀英</t>
  </si>
  <si>
    <t>董泽和</t>
  </si>
  <si>
    <t>蒋卫兵</t>
  </si>
  <si>
    <t>蒋才明</t>
  </si>
  <si>
    <t>蒋才仙</t>
  </si>
  <si>
    <t>周喜庆</t>
  </si>
  <si>
    <t>蒋志玉</t>
  </si>
  <si>
    <t>黄成</t>
  </si>
  <si>
    <t>董建兴</t>
  </si>
  <si>
    <t>董明光</t>
  </si>
  <si>
    <t>董明星</t>
  </si>
  <si>
    <t>董明雄</t>
  </si>
  <si>
    <t>董再兴</t>
  </si>
  <si>
    <t>董明敦</t>
  </si>
  <si>
    <t>董明晋</t>
  </si>
  <si>
    <t>下坪村2组</t>
  </si>
  <si>
    <t>谢永庭</t>
  </si>
  <si>
    <t>董健</t>
  </si>
  <si>
    <t>董远林</t>
  </si>
  <si>
    <t>董远军</t>
  </si>
  <si>
    <t>董泽金</t>
  </si>
  <si>
    <t>董明记</t>
  </si>
  <si>
    <t>杨来顺</t>
  </si>
  <si>
    <t>董运富</t>
  </si>
  <si>
    <t>董泽兴</t>
  </si>
  <si>
    <t>汤立洪</t>
  </si>
  <si>
    <t>董建明</t>
  </si>
  <si>
    <t>董爱林</t>
  </si>
  <si>
    <t>董泽耀</t>
  </si>
  <si>
    <t>董泽洪</t>
  </si>
  <si>
    <t>董建国</t>
  </si>
  <si>
    <t>董存平</t>
  </si>
  <si>
    <t>董存岩</t>
  </si>
  <si>
    <t>董泽富</t>
  </si>
  <si>
    <t>董运兴</t>
  </si>
  <si>
    <t>下坪村3组</t>
  </si>
  <si>
    <t>胡林生</t>
  </si>
  <si>
    <t>胡庭军</t>
  </si>
  <si>
    <t>胡继明</t>
  </si>
  <si>
    <t>胡继喜</t>
  </si>
  <si>
    <t>胡继友</t>
  </si>
  <si>
    <t>胡继中</t>
  </si>
  <si>
    <t>向元政</t>
  </si>
  <si>
    <t>杨锡友</t>
  </si>
  <si>
    <t>胡庭辉</t>
  </si>
  <si>
    <t>杨宏安</t>
  </si>
  <si>
    <t>蒋志来</t>
  </si>
  <si>
    <t>胡继孝</t>
  </si>
  <si>
    <t>史兴达</t>
  </si>
  <si>
    <t>胡廷晗</t>
  </si>
  <si>
    <t>胡庭兴</t>
  </si>
  <si>
    <t>袁宏有</t>
  </si>
  <si>
    <t>胡忠心</t>
  </si>
  <si>
    <t>曾祥云</t>
  </si>
  <si>
    <t>胡庭富</t>
  </si>
  <si>
    <t>胡庭金</t>
  </si>
  <si>
    <t>胡庭耀</t>
  </si>
  <si>
    <t>胡玉忠</t>
  </si>
  <si>
    <t>胡玉平</t>
  </si>
  <si>
    <t>胡松林</t>
  </si>
  <si>
    <t>蒋志华</t>
  </si>
  <si>
    <t>杨宏军</t>
  </si>
  <si>
    <t>下坪村4组</t>
  </si>
  <si>
    <t>张菊香</t>
  </si>
  <si>
    <t>姜庆龙</t>
  </si>
  <si>
    <t>蒋新建</t>
  </si>
  <si>
    <t>向孙满</t>
  </si>
  <si>
    <t>蒋志球</t>
  </si>
  <si>
    <t>蒋志彪</t>
  </si>
  <si>
    <t>蒋志早</t>
  </si>
  <si>
    <t>蒋元其</t>
  </si>
  <si>
    <t>蒋志宣</t>
  </si>
  <si>
    <t>蒋元政</t>
  </si>
  <si>
    <t>蒋元春</t>
  </si>
  <si>
    <t>唐继华</t>
  </si>
  <si>
    <t>蒋龙章</t>
  </si>
  <si>
    <t>蒋志洪</t>
  </si>
  <si>
    <t>蒋志波</t>
  </si>
  <si>
    <t>蒋元亮</t>
  </si>
  <si>
    <t>张新平</t>
  </si>
  <si>
    <t>蒋元侠</t>
  </si>
  <si>
    <t>蒋志松</t>
  </si>
  <si>
    <t>下坪村5组</t>
  </si>
  <si>
    <t>蒋志凯</t>
  </si>
  <si>
    <t>蒋志桃</t>
  </si>
  <si>
    <t>蒋元森</t>
  </si>
  <si>
    <t>曾贤华</t>
  </si>
  <si>
    <t>蒋志德</t>
  </si>
  <si>
    <t>蒋志章</t>
  </si>
  <si>
    <t>蒋海生</t>
  </si>
  <si>
    <t>蒋斌</t>
  </si>
  <si>
    <t>蒋志银</t>
  </si>
  <si>
    <t>胡昌仁</t>
  </si>
  <si>
    <t>下坪村6组</t>
  </si>
  <si>
    <t>董明葵</t>
  </si>
  <si>
    <t>董明学</t>
  </si>
  <si>
    <t>董文成</t>
  </si>
  <si>
    <t>向开梅</t>
  </si>
  <si>
    <t>董文登</t>
  </si>
  <si>
    <t>董文泽</t>
  </si>
  <si>
    <t>下坪村7组</t>
  </si>
  <si>
    <t>郭泽兵</t>
  </si>
  <si>
    <t>董明永</t>
  </si>
  <si>
    <t>董明建</t>
  </si>
  <si>
    <t>董文化</t>
  </si>
  <si>
    <t>董文盛</t>
  </si>
  <si>
    <t>董明松</t>
  </si>
  <si>
    <t>董明栋</t>
  </si>
  <si>
    <t>董跃清</t>
  </si>
  <si>
    <t>董明华</t>
  </si>
  <si>
    <t>董明确</t>
  </si>
  <si>
    <t>毛正良</t>
  </si>
  <si>
    <t>董文旭</t>
  </si>
  <si>
    <t>卢运华</t>
  </si>
  <si>
    <t>蒋志助</t>
  </si>
  <si>
    <t>董新建</t>
  </si>
  <si>
    <t>董钊</t>
  </si>
  <si>
    <t>蒋运华</t>
  </si>
  <si>
    <t>董和兴</t>
  </si>
  <si>
    <t>董良华</t>
  </si>
  <si>
    <t>董文松</t>
  </si>
  <si>
    <t>蒋志怀</t>
  </si>
  <si>
    <t>下坪村8组</t>
  </si>
  <si>
    <t>胡荣碧</t>
  </si>
  <si>
    <t>胡云书</t>
  </si>
  <si>
    <t>胡荣易</t>
  </si>
  <si>
    <t>胡荣祥</t>
  </si>
  <si>
    <t>胡荣德</t>
  </si>
  <si>
    <t>胡义堂</t>
  </si>
  <si>
    <t>胡秋堂</t>
  </si>
  <si>
    <t>胡荣庄</t>
  </si>
  <si>
    <t>胡荣建</t>
  </si>
  <si>
    <t>下坪村9组</t>
  </si>
  <si>
    <t>胡荣良</t>
  </si>
  <si>
    <t>胡荣华</t>
  </si>
  <si>
    <t>胡荣容</t>
  </si>
  <si>
    <t>胡荣书</t>
  </si>
  <si>
    <t>胡荣学</t>
  </si>
  <si>
    <t>胡荣强</t>
  </si>
  <si>
    <t>胡荣勇</t>
  </si>
  <si>
    <t>胡荣刚</t>
  </si>
  <si>
    <t>贺咏梅</t>
  </si>
  <si>
    <t>黄永来</t>
  </si>
  <si>
    <t>胡荣来</t>
  </si>
  <si>
    <t>胡荣顺</t>
  </si>
  <si>
    <t>舒求英</t>
  </si>
  <si>
    <t>董泽有</t>
  </si>
  <si>
    <t>廖金桃</t>
  </si>
  <si>
    <t>潘爱松</t>
  </si>
  <si>
    <t>胡荣友</t>
  </si>
  <si>
    <t>段惟良</t>
  </si>
  <si>
    <t>下坪村10组</t>
  </si>
  <si>
    <t>王群</t>
  </si>
  <si>
    <t>王玉生</t>
  </si>
  <si>
    <t>向早云</t>
  </si>
  <si>
    <t>向顺生</t>
  </si>
  <si>
    <t>胡彬</t>
  </si>
  <si>
    <t>向松林</t>
  </si>
  <si>
    <t>向和生</t>
  </si>
  <si>
    <t>向成朋</t>
  </si>
  <si>
    <t>向早生</t>
  </si>
  <si>
    <t>袁章松</t>
  </si>
  <si>
    <t>向永记</t>
  </si>
  <si>
    <t>袁章林</t>
  </si>
  <si>
    <t>袁章华</t>
  </si>
  <si>
    <t>杨开华</t>
  </si>
  <si>
    <t>杨宏青</t>
  </si>
  <si>
    <t>杨开仁</t>
  </si>
  <si>
    <t>向松成</t>
  </si>
  <si>
    <t>向顺枚</t>
  </si>
  <si>
    <t>向成义</t>
  </si>
  <si>
    <t>胡云生</t>
  </si>
  <si>
    <t>袁爱兰</t>
  </si>
  <si>
    <t>袁章发</t>
  </si>
  <si>
    <t>向成泽</t>
  </si>
  <si>
    <t>袁岩山</t>
  </si>
  <si>
    <t>杨宏勋</t>
  </si>
  <si>
    <t>胡云喜</t>
  </si>
  <si>
    <t>刘贵</t>
  </si>
  <si>
    <t>胡云金</t>
  </si>
  <si>
    <t>胡云亮</t>
  </si>
  <si>
    <t>向成敏</t>
  </si>
  <si>
    <t>向早发</t>
  </si>
  <si>
    <t>向朝辉</t>
  </si>
  <si>
    <t>袁章喜</t>
  </si>
  <si>
    <t>下坪村11组</t>
  </si>
  <si>
    <t>向达明</t>
  </si>
  <si>
    <t>向松柏</t>
  </si>
  <si>
    <t>向达才</t>
  </si>
  <si>
    <t>胡秋生</t>
  </si>
  <si>
    <t>向建华</t>
  </si>
  <si>
    <t>杨宏达</t>
  </si>
  <si>
    <t>杨宏勤</t>
  </si>
  <si>
    <t>李大毛</t>
  </si>
  <si>
    <t>杨宏云</t>
  </si>
  <si>
    <t>杨友松</t>
  </si>
  <si>
    <t>蒋长春</t>
  </si>
  <si>
    <t>杨锡贵</t>
  </si>
  <si>
    <t>蒋志栋</t>
  </si>
  <si>
    <t>向光付</t>
  </si>
  <si>
    <t>向成佳</t>
  </si>
  <si>
    <t>杨宏国</t>
  </si>
  <si>
    <t>周远前</t>
  </si>
  <si>
    <t>李喜发</t>
  </si>
  <si>
    <t>胡爱松</t>
  </si>
  <si>
    <t>刘兴德</t>
  </si>
  <si>
    <t>胡万毛</t>
  </si>
  <si>
    <t>米建民</t>
  </si>
  <si>
    <t>杨宏进</t>
  </si>
  <si>
    <t>向成龙</t>
  </si>
  <si>
    <t>李朝兴</t>
  </si>
  <si>
    <t>杨宏润</t>
  </si>
  <si>
    <t>向子珍</t>
  </si>
  <si>
    <t>下坪村12组</t>
  </si>
  <si>
    <t>杨宏春</t>
  </si>
  <si>
    <t>袁文栋</t>
  </si>
  <si>
    <t>杨宏发</t>
  </si>
  <si>
    <t>李贵清</t>
  </si>
  <si>
    <t>向志财</t>
  </si>
  <si>
    <t>向玉枚</t>
  </si>
  <si>
    <t>杨锡煌</t>
  </si>
  <si>
    <t>杨锡炯</t>
  </si>
  <si>
    <t>黄进良</t>
  </si>
  <si>
    <t>杨远跃</t>
  </si>
  <si>
    <t>向崎境</t>
  </si>
  <si>
    <t>黄再兴</t>
  </si>
  <si>
    <t>向根发</t>
  </si>
  <si>
    <t>李贵云</t>
  </si>
  <si>
    <t>向承刚</t>
  </si>
  <si>
    <t>袁四红</t>
  </si>
  <si>
    <t>杨河生</t>
  </si>
  <si>
    <t>杨远林</t>
  </si>
  <si>
    <t>袁运松</t>
  </si>
  <si>
    <t>杨永胜</t>
  </si>
  <si>
    <t>下坪村13组</t>
  </si>
  <si>
    <t>杨远江</t>
  </si>
  <si>
    <t>蒋兴财</t>
  </si>
  <si>
    <t>胡松庆</t>
  </si>
  <si>
    <t>向承达</t>
  </si>
  <si>
    <t>杨远和</t>
  </si>
  <si>
    <t>段双发</t>
  </si>
  <si>
    <t>蒋良武</t>
  </si>
  <si>
    <t>胡祖国</t>
  </si>
  <si>
    <t>胡元清</t>
  </si>
  <si>
    <t>舒振安</t>
  </si>
  <si>
    <t>向成林</t>
  </si>
  <si>
    <t>蒋兴松</t>
  </si>
  <si>
    <t>向承全</t>
  </si>
  <si>
    <t>蒋兴球</t>
  </si>
  <si>
    <t>舒振彬</t>
  </si>
  <si>
    <t>杨锡建</t>
  </si>
  <si>
    <t>舒友来</t>
  </si>
  <si>
    <t>舒友华</t>
  </si>
  <si>
    <t>舒振雕</t>
  </si>
  <si>
    <t>杨远荣</t>
  </si>
  <si>
    <t>胡祖明</t>
  </si>
  <si>
    <t>舒小燕</t>
  </si>
  <si>
    <t>舒振彰</t>
  </si>
  <si>
    <t>下坪村14组</t>
  </si>
  <si>
    <t>袁宏泽</t>
  </si>
  <si>
    <t>袁宏玉</t>
  </si>
  <si>
    <t>杨思勤</t>
  </si>
  <si>
    <t>周盛华</t>
  </si>
  <si>
    <t>袁英</t>
  </si>
  <si>
    <t>袁云良</t>
  </si>
  <si>
    <t>袁慧平</t>
  </si>
  <si>
    <t>罗建林</t>
  </si>
  <si>
    <t>袁富先</t>
  </si>
  <si>
    <t>袁光春</t>
  </si>
  <si>
    <t>袁光荣</t>
  </si>
  <si>
    <t>袁平锡</t>
  </si>
  <si>
    <t>袁平春</t>
  </si>
  <si>
    <t>杨华兴</t>
  </si>
  <si>
    <t>袁光华</t>
  </si>
  <si>
    <t>袁宏青</t>
  </si>
  <si>
    <t>袁平兴</t>
  </si>
  <si>
    <t>袁宏银</t>
  </si>
  <si>
    <t>袁培松</t>
  </si>
  <si>
    <t>袁光学</t>
  </si>
  <si>
    <t>罗春明</t>
  </si>
  <si>
    <t>罗松龄</t>
  </si>
  <si>
    <t>下坪村15组</t>
  </si>
  <si>
    <t>向孙利</t>
  </si>
  <si>
    <t>段承江</t>
  </si>
  <si>
    <t>袁伯云</t>
  </si>
  <si>
    <t>袁承江</t>
  </si>
  <si>
    <t>袁福光</t>
  </si>
  <si>
    <t>袁发光</t>
  </si>
  <si>
    <t>向寿珍</t>
  </si>
  <si>
    <t>向孙科</t>
  </si>
  <si>
    <t>胡昌立</t>
  </si>
  <si>
    <t>胡昌明</t>
  </si>
  <si>
    <t>袁建发</t>
  </si>
  <si>
    <t>谢付庆</t>
  </si>
  <si>
    <t>胡大发</t>
  </si>
  <si>
    <t>胡昌亮</t>
  </si>
  <si>
    <t>袁文松</t>
  </si>
  <si>
    <t>袁发松</t>
  </si>
  <si>
    <t>袁宏华</t>
  </si>
  <si>
    <t>袁宏富</t>
  </si>
  <si>
    <t>袁宏庆</t>
  </si>
  <si>
    <t>段承富</t>
  </si>
  <si>
    <t>袁光松</t>
  </si>
  <si>
    <t>袁光汉</t>
  </si>
  <si>
    <t>袁光发</t>
  </si>
  <si>
    <t>袁小华</t>
  </si>
  <si>
    <t>杨敏</t>
  </si>
  <si>
    <t>袁文喜</t>
  </si>
  <si>
    <t>下坪村16组</t>
  </si>
  <si>
    <t>向明富</t>
  </si>
  <si>
    <t>胡昌达</t>
  </si>
  <si>
    <t>向明深</t>
  </si>
  <si>
    <t>向明华</t>
  </si>
  <si>
    <t>向继承</t>
  </si>
  <si>
    <t>胡昌道</t>
  </si>
  <si>
    <t>向继胜</t>
  </si>
  <si>
    <t>胡昌厚</t>
  </si>
  <si>
    <t>向明福</t>
  </si>
  <si>
    <t>胡昌洪</t>
  </si>
  <si>
    <t>贺俊湘</t>
  </si>
  <si>
    <t>向明杰</t>
  </si>
  <si>
    <t>向明亮</t>
  </si>
  <si>
    <t>向明继</t>
  </si>
  <si>
    <t>下坪村17组</t>
  </si>
  <si>
    <t>胡大碑</t>
  </si>
  <si>
    <t>胡平生</t>
  </si>
  <si>
    <t>唐登银</t>
  </si>
  <si>
    <t>胡早发</t>
  </si>
  <si>
    <t>胡顺生</t>
  </si>
  <si>
    <t>胡昌远</t>
  </si>
  <si>
    <t>胡金松</t>
  </si>
  <si>
    <t>胡解松</t>
  </si>
  <si>
    <t>胡年生</t>
  </si>
  <si>
    <t>曾玉生</t>
  </si>
  <si>
    <t>胡辉云</t>
  </si>
  <si>
    <t>胡代庆</t>
  </si>
  <si>
    <t>胡代干</t>
  </si>
  <si>
    <t>胡万喜</t>
  </si>
  <si>
    <t>胡兰青</t>
  </si>
  <si>
    <t>胡兵</t>
  </si>
  <si>
    <t>蒋翠兰</t>
  </si>
  <si>
    <t>胡代忠</t>
  </si>
  <si>
    <t>下坪村18组</t>
  </si>
  <si>
    <t>胡大兴</t>
  </si>
  <si>
    <t>胡大学</t>
  </si>
  <si>
    <t>胡大喜</t>
  </si>
  <si>
    <t>胡玉林</t>
  </si>
  <si>
    <t>蒋林</t>
  </si>
  <si>
    <t>胡大国</t>
  </si>
  <si>
    <t>胡昌建</t>
  </si>
  <si>
    <t>向军</t>
  </si>
  <si>
    <t>向子友</t>
  </si>
  <si>
    <t>向子早</t>
  </si>
  <si>
    <t>杨锡军</t>
  </si>
  <si>
    <t>胡祖进</t>
  </si>
  <si>
    <t>蒋良贵</t>
  </si>
  <si>
    <t>蒋良付</t>
  </si>
  <si>
    <t>周小建</t>
  </si>
  <si>
    <t>周小良</t>
  </si>
  <si>
    <t>周远华</t>
  </si>
  <si>
    <t>杨锡连</t>
  </si>
  <si>
    <t>佘国其</t>
  </si>
  <si>
    <t>胡大建</t>
  </si>
  <si>
    <t>下坪村19组</t>
  </si>
  <si>
    <t>黄双喜</t>
  </si>
  <si>
    <t>胡昌财</t>
  </si>
  <si>
    <t>肖建国</t>
  </si>
  <si>
    <t>黄辉红</t>
  </si>
  <si>
    <t>胡金生</t>
  </si>
  <si>
    <t>黄金</t>
  </si>
  <si>
    <t>向明怀</t>
  </si>
  <si>
    <t>段承建</t>
  </si>
  <si>
    <t>段承前</t>
  </si>
  <si>
    <t>胡代友</t>
  </si>
  <si>
    <t>胡栋梁</t>
  </si>
  <si>
    <t>胡军云</t>
  </si>
  <si>
    <t>胡昌胜</t>
  </si>
  <si>
    <t>黄辉军</t>
  </si>
  <si>
    <t>胡中华</t>
  </si>
  <si>
    <t>胡代佑</t>
  </si>
  <si>
    <t>黄大友</t>
  </si>
  <si>
    <t>卢顺连</t>
  </si>
  <si>
    <t>陈早生</t>
  </si>
  <si>
    <t>下坪村20组</t>
  </si>
  <si>
    <t>向孙友</t>
  </si>
  <si>
    <t>汪世群</t>
  </si>
  <si>
    <t>段惟贵</t>
  </si>
  <si>
    <t>胡代兵</t>
  </si>
  <si>
    <t>向孙健</t>
  </si>
  <si>
    <t>蒋爱兰</t>
  </si>
  <si>
    <t>汪拾全</t>
  </si>
  <si>
    <t>段惟明</t>
  </si>
  <si>
    <t>合  计</t>
  </si>
  <si>
    <t>洪江市2024年产油大县奖励项目——安江镇金穗社区油菜高产核心示范片奖补公示表</t>
  </si>
  <si>
    <t>金穗社区桃子垅组</t>
  </si>
  <si>
    <t>杨金莲</t>
  </si>
  <si>
    <t>杨宏君</t>
  </si>
  <si>
    <t>杨宏兴</t>
  </si>
  <si>
    <t>金穗社区关其山组</t>
  </si>
  <si>
    <t>易重明</t>
  </si>
  <si>
    <t>廖名健</t>
  </si>
  <si>
    <t>张胜强</t>
  </si>
  <si>
    <t>向淑元</t>
  </si>
  <si>
    <t>吴永红</t>
  </si>
  <si>
    <t>易松柏</t>
  </si>
  <si>
    <t>卢元英</t>
  </si>
  <si>
    <t>金穗社区中心组</t>
  </si>
  <si>
    <t>向孙元</t>
  </si>
  <si>
    <t>廖开玉</t>
  </si>
  <si>
    <t>廖名云</t>
  </si>
  <si>
    <t>廖树德</t>
  </si>
  <si>
    <t>廖开启</t>
  </si>
  <si>
    <t>向声扬</t>
  </si>
  <si>
    <t>廖林贤</t>
  </si>
  <si>
    <t>廖元德</t>
  </si>
  <si>
    <t>廖承其</t>
  </si>
  <si>
    <t>秦燕霞</t>
  </si>
  <si>
    <t>向声海</t>
  </si>
  <si>
    <t>廖津松</t>
  </si>
  <si>
    <t>廖承雄</t>
  </si>
  <si>
    <t>李朝健</t>
  </si>
  <si>
    <t>廖开银</t>
  </si>
  <si>
    <t>廖名喜</t>
  </si>
  <si>
    <t>廖开平</t>
  </si>
  <si>
    <t>向少青</t>
  </si>
  <si>
    <t>廖肇顺</t>
  </si>
  <si>
    <t>金穗社区新屋组</t>
  </si>
  <si>
    <t>廖名利</t>
  </si>
  <si>
    <t>龙景贵</t>
  </si>
  <si>
    <t>廖福良</t>
  </si>
  <si>
    <t>廖名秋</t>
  </si>
  <si>
    <t>廖伟魏</t>
  </si>
  <si>
    <t>廖开友</t>
  </si>
  <si>
    <t>杨小林</t>
  </si>
  <si>
    <t>黄先友</t>
  </si>
  <si>
    <t>黄先正</t>
  </si>
  <si>
    <t>黄锡钲</t>
  </si>
  <si>
    <t>杨戴松</t>
  </si>
  <si>
    <t>杨家发</t>
  </si>
  <si>
    <t>黄爱钲</t>
  </si>
  <si>
    <t>杨小梅</t>
  </si>
  <si>
    <t>廖爱生</t>
  </si>
  <si>
    <t>廖军</t>
  </si>
  <si>
    <t>廖开胜</t>
  </si>
  <si>
    <t>杨勇</t>
  </si>
  <si>
    <t>杨刚</t>
  </si>
  <si>
    <t>廖爱武</t>
  </si>
  <si>
    <t>廖开宪</t>
  </si>
  <si>
    <t>杨祝英</t>
  </si>
  <si>
    <t>廖开虎</t>
  </si>
  <si>
    <t>廖开柏</t>
  </si>
  <si>
    <t>金穗社区新店组</t>
  </si>
  <si>
    <t>廖先才</t>
  </si>
  <si>
    <t>廖东春</t>
  </si>
  <si>
    <t>廖明桃</t>
  </si>
  <si>
    <t>廖孟怀</t>
  </si>
  <si>
    <t>廖长贵</t>
  </si>
  <si>
    <t>邓章清</t>
  </si>
  <si>
    <t>廖开喜</t>
  </si>
  <si>
    <t>向淑梅</t>
  </si>
  <si>
    <t>廖开健</t>
  </si>
  <si>
    <t>廖润校</t>
  </si>
  <si>
    <t>廖名科</t>
  </si>
  <si>
    <t>廖名镜</t>
  </si>
  <si>
    <t>蒋宗清</t>
  </si>
  <si>
    <t>金穗社区罗家组</t>
  </si>
  <si>
    <t>廖开聂</t>
  </si>
  <si>
    <t>廖连清</t>
  </si>
  <si>
    <t>廖明浩</t>
  </si>
  <si>
    <t>廖晓银</t>
  </si>
  <si>
    <t>邓松清</t>
  </si>
  <si>
    <t>黄凤英</t>
  </si>
  <si>
    <t>廖平庆</t>
  </si>
  <si>
    <t>廖海平</t>
  </si>
  <si>
    <t>廖开湘</t>
  </si>
  <si>
    <t>易松兰</t>
  </si>
  <si>
    <t>廖孟红</t>
  </si>
  <si>
    <t>廖少球</t>
  </si>
  <si>
    <t>廖润宾</t>
  </si>
  <si>
    <t>廖少东</t>
  </si>
  <si>
    <t>杨庆</t>
  </si>
  <si>
    <t>杨军</t>
  </si>
  <si>
    <t>廖东庆</t>
  </si>
  <si>
    <t>向名松</t>
  </si>
  <si>
    <t>廖运庆</t>
  </si>
  <si>
    <t>廖名青</t>
  </si>
  <si>
    <t>廖名福</t>
  </si>
  <si>
    <t>廖祝庆</t>
  </si>
  <si>
    <t>廖开元</t>
  </si>
  <si>
    <t>廖和清</t>
  </si>
  <si>
    <t>廖桂清</t>
  </si>
  <si>
    <t>廖小华</t>
  </si>
  <si>
    <t>金穗社区泡塘组</t>
  </si>
  <si>
    <t>廖志军</t>
  </si>
  <si>
    <t>廖承勇</t>
  </si>
  <si>
    <t>蒋安平</t>
  </si>
  <si>
    <t>杨又生</t>
  </si>
  <si>
    <t>李玉梅</t>
  </si>
  <si>
    <t>廖正仪</t>
  </si>
  <si>
    <t>廖开生</t>
  </si>
  <si>
    <t>廖松德</t>
  </si>
  <si>
    <t>廖名孝</t>
  </si>
  <si>
    <t>廖贤安</t>
  </si>
  <si>
    <t>廖贤清</t>
  </si>
  <si>
    <t>廖贤斌</t>
  </si>
  <si>
    <t>廖开仪</t>
  </si>
  <si>
    <t>廖名安</t>
  </si>
  <si>
    <t>廖大安</t>
  </si>
  <si>
    <t>廖开君</t>
  </si>
  <si>
    <t>廖和军</t>
  </si>
  <si>
    <t>廖承翔</t>
  </si>
  <si>
    <t>廖承宪</t>
  </si>
  <si>
    <t>廖文海</t>
  </si>
  <si>
    <t>汤秀英</t>
  </si>
  <si>
    <t>廖开勤</t>
  </si>
  <si>
    <t>金穗社区蒋家塘组</t>
  </si>
  <si>
    <t>廖承喜</t>
  </si>
  <si>
    <t>黄秀松</t>
  </si>
  <si>
    <t>廖开龙</t>
  </si>
  <si>
    <t>杨胜良</t>
  </si>
  <si>
    <t>卢昌南</t>
  </si>
  <si>
    <t>向勇</t>
  </si>
  <si>
    <t>廖金妹</t>
  </si>
  <si>
    <t>廖长米</t>
  </si>
  <si>
    <t>廖解放</t>
  </si>
  <si>
    <t>廖开瑞</t>
  </si>
  <si>
    <t>廖承路</t>
  </si>
  <si>
    <t>卢成英</t>
  </si>
  <si>
    <t>金穗社区毛巾厂组</t>
  </si>
  <si>
    <t>胡德</t>
  </si>
  <si>
    <t>杨柏妹</t>
  </si>
  <si>
    <t>向冬花</t>
  </si>
  <si>
    <t>杨松球</t>
  </si>
  <si>
    <t>廖开和</t>
  </si>
  <si>
    <t>杨斌</t>
  </si>
  <si>
    <t>石连生</t>
  </si>
  <si>
    <t>杨早生</t>
  </si>
  <si>
    <t>张泽祥</t>
  </si>
  <si>
    <t>杨松清</t>
  </si>
  <si>
    <t>向玉梅</t>
  </si>
  <si>
    <t>向岩生</t>
  </si>
  <si>
    <t>金穗社区沙子坪组</t>
  </si>
  <si>
    <t>廖开辉</t>
  </si>
  <si>
    <t>向孙龙</t>
  </si>
  <si>
    <t>向其松</t>
  </si>
  <si>
    <t>廖开跳</t>
  </si>
  <si>
    <t>廖双云</t>
  </si>
  <si>
    <t>廖名武</t>
  </si>
  <si>
    <t>廖开福</t>
  </si>
  <si>
    <t>廖名松</t>
  </si>
  <si>
    <t>杨再生</t>
  </si>
  <si>
    <t>赵玲</t>
  </si>
  <si>
    <t>杨先贵</t>
  </si>
  <si>
    <t>廖开军</t>
  </si>
  <si>
    <t>廖开池</t>
  </si>
  <si>
    <t>廖开秋</t>
  </si>
  <si>
    <t>廖开怀</t>
  </si>
  <si>
    <t>廖开云</t>
  </si>
  <si>
    <t>金穗社区四家巷组</t>
  </si>
  <si>
    <t>杨小文</t>
  </si>
  <si>
    <t>杨小全</t>
  </si>
  <si>
    <t>沈开会</t>
  </si>
  <si>
    <t>段望兰</t>
  </si>
  <si>
    <t>杨绍根</t>
  </si>
  <si>
    <t>廖喜生</t>
  </si>
  <si>
    <t>廖友发</t>
  </si>
  <si>
    <t>廖淑贤</t>
  </si>
  <si>
    <t>袁秀英</t>
  </si>
  <si>
    <t>廖贤生</t>
  </si>
  <si>
    <t>廖长生</t>
  </si>
  <si>
    <t>廖取顺</t>
  </si>
  <si>
    <t>尹莉</t>
  </si>
  <si>
    <t>廖其贤</t>
  </si>
  <si>
    <t>金穗社区老屋组</t>
  </si>
  <si>
    <t>廖海军</t>
  </si>
  <si>
    <t>廖名平</t>
  </si>
  <si>
    <t>廖名荣</t>
  </si>
  <si>
    <t>廖辉</t>
  </si>
  <si>
    <t>廖幸福</t>
  </si>
  <si>
    <t>蒋友兰</t>
  </si>
  <si>
    <t>廖晓兰</t>
  </si>
  <si>
    <t>廖全福</t>
  </si>
  <si>
    <t>杨林</t>
  </si>
  <si>
    <t>金穗社区居士塘</t>
  </si>
  <si>
    <t>向其回</t>
  </si>
  <si>
    <t>向孙良</t>
  </si>
  <si>
    <t>杨绍元</t>
  </si>
  <si>
    <t>明元香</t>
  </si>
  <si>
    <t>胡昌龙</t>
  </si>
  <si>
    <t>袁文干</t>
  </si>
  <si>
    <t>向孙连</t>
  </si>
  <si>
    <t>向其忱</t>
  </si>
  <si>
    <t>杨先良</t>
  </si>
  <si>
    <t>廖开松</t>
  </si>
  <si>
    <t>廖开清</t>
  </si>
  <si>
    <t>杨翠芳</t>
  </si>
  <si>
    <t>向群英</t>
  </si>
  <si>
    <t>袁文斌</t>
  </si>
  <si>
    <t>廖开渊</t>
  </si>
  <si>
    <t>蒋香桃</t>
  </si>
  <si>
    <t>杨爱生</t>
  </si>
  <si>
    <t>廖名顺</t>
  </si>
  <si>
    <t>廖开泽</t>
  </si>
  <si>
    <t>袁文泽</t>
  </si>
  <si>
    <t>段继兰</t>
  </si>
  <si>
    <t>向孙前</t>
  </si>
  <si>
    <t>杨远德</t>
  </si>
  <si>
    <t>廖梅芬</t>
  </si>
  <si>
    <t>廖纪松</t>
  </si>
  <si>
    <t>廖长顺</t>
  </si>
  <si>
    <t>金穗社区砖屋组</t>
  </si>
  <si>
    <t>凌进</t>
  </si>
  <si>
    <t>黄爱妹</t>
  </si>
  <si>
    <t>廖家林</t>
  </si>
  <si>
    <t>廖新德</t>
  </si>
  <si>
    <t>金穗社区井边组</t>
  </si>
  <si>
    <t>廖运生</t>
  </si>
  <si>
    <t>肖竹青</t>
  </si>
  <si>
    <t>周厚兰</t>
  </si>
  <si>
    <t>廖冬林</t>
  </si>
  <si>
    <t>廖路生</t>
  </si>
  <si>
    <t>廖明新</t>
  </si>
  <si>
    <t>廖名旺</t>
  </si>
  <si>
    <t>陈宗喜</t>
  </si>
  <si>
    <t>蔡小平</t>
  </si>
  <si>
    <t>廖安忠</t>
  </si>
  <si>
    <t>蒋晒梅</t>
  </si>
  <si>
    <t>廖名正</t>
  </si>
  <si>
    <t>廖辉伟</t>
  </si>
  <si>
    <t>廖友福</t>
  </si>
  <si>
    <t>陈宏伟</t>
  </si>
  <si>
    <t>金穗社区长形沙组</t>
  </si>
  <si>
    <t>向运莲</t>
  </si>
  <si>
    <t>段承安</t>
  </si>
  <si>
    <t>廖开雄</t>
  </si>
  <si>
    <t>陈有清</t>
  </si>
  <si>
    <t>陈喜生</t>
  </si>
  <si>
    <t>陈宗云</t>
  </si>
  <si>
    <t>廖开江</t>
  </si>
  <si>
    <t>杨玉珍</t>
  </si>
  <si>
    <t>廖正康</t>
  </si>
  <si>
    <t>杨家兴</t>
  </si>
  <si>
    <t>卢昌亮</t>
  </si>
  <si>
    <t>卢昌和</t>
  </si>
  <si>
    <t>向子其</t>
  </si>
  <si>
    <t>蒋良仪</t>
  </si>
  <si>
    <t>付莲香</t>
  </si>
  <si>
    <t>袁玉兰</t>
  </si>
  <si>
    <t>廖开洪</t>
  </si>
  <si>
    <t>洪江市2024年产油大县奖励项目——安江镇秀洲村油菜高产核心示范片奖补公示表</t>
  </si>
  <si>
    <t>秀洲村1组</t>
  </si>
  <si>
    <t>唐秀英</t>
  </si>
  <si>
    <t>向满涛</t>
  </si>
  <si>
    <t>向晓霞</t>
  </si>
  <si>
    <t>张少炎</t>
  </si>
  <si>
    <t>张少青</t>
  </si>
  <si>
    <t>向香华</t>
  </si>
  <si>
    <t>向秋平</t>
  </si>
  <si>
    <t>向鸣放</t>
  </si>
  <si>
    <t>向森</t>
  </si>
  <si>
    <t>向忠和</t>
  </si>
  <si>
    <t>向敏芳</t>
  </si>
  <si>
    <t>向友和</t>
  </si>
  <si>
    <t>向友生</t>
  </si>
  <si>
    <t>向继华</t>
  </si>
  <si>
    <t>舒大贵</t>
  </si>
  <si>
    <t>舒友全</t>
  </si>
  <si>
    <t>向仲华</t>
  </si>
  <si>
    <t>向方桂</t>
  </si>
  <si>
    <t>向新贵</t>
  </si>
  <si>
    <t>王国平</t>
  </si>
  <si>
    <t>向斌</t>
  </si>
  <si>
    <t>向凯</t>
  </si>
  <si>
    <t>蒋解良</t>
  </si>
  <si>
    <t>蒋秋良</t>
  </si>
  <si>
    <t>向继友</t>
  </si>
  <si>
    <t>向长青</t>
  </si>
  <si>
    <t>向刘毛</t>
  </si>
  <si>
    <t>向爱华</t>
  </si>
  <si>
    <t>向青根</t>
  </si>
  <si>
    <t>向香平</t>
  </si>
  <si>
    <t>龙有兰</t>
  </si>
  <si>
    <t>向国华</t>
  </si>
  <si>
    <t>秀洲村2组</t>
  </si>
  <si>
    <t>向友民</t>
  </si>
  <si>
    <t>向卫民</t>
  </si>
  <si>
    <t>向少云</t>
  </si>
  <si>
    <t>向少华</t>
  </si>
  <si>
    <t>向春平</t>
  </si>
  <si>
    <t>向燕军</t>
  </si>
  <si>
    <t>向爱良</t>
  </si>
  <si>
    <t>向荣</t>
  </si>
  <si>
    <t>向玉元</t>
  </si>
  <si>
    <t>向文池</t>
  </si>
  <si>
    <t>向明望</t>
  </si>
  <si>
    <t>向长松</t>
  </si>
  <si>
    <t>向元松</t>
  </si>
  <si>
    <t>杨冬梅</t>
  </si>
  <si>
    <t>向义</t>
  </si>
  <si>
    <t>向新良</t>
  </si>
  <si>
    <t>向建良</t>
  </si>
  <si>
    <t>向运良</t>
  </si>
  <si>
    <t>向春山</t>
  </si>
  <si>
    <t>向春良</t>
  </si>
  <si>
    <t>向春松</t>
  </si>
  <si>
    <t>向曲良</t>
  </si>
  <si>
    <t>向求发</t>
  </si>
  <si>
    <t>向胜平</t>
  </si>
  <si>
    <t>蒲友梅</t>
  </si>
  <si>
    <t>向学良</t>
  </si>
  <si>
    <t>向文崔</t>
  </si>
  <si>
    <t>向红星</t>
  </si>
  <si>
    <t>向清平</t>
  </si>
  <si>
    <t>向顺平</t>
  </si>
  <si>
    <t>舒清和</t>
  </si>
  <si>
    <t>舒明和</t>
  </si>
  <si>
    <t>舒元和</t>
  </si>
  <si>
    <t>向清华</t>
  </si>
  <si>
    <t>舒青青</t>
  </si>
  <si>
    <t>秀洲村3组</t>
  </si>
  <si>
    <t>易和松</t>
  </si>
  <si>
    <t>王志武</t>
  </si>
  <si>
    <t>向明东</t>
  </si>
  <si>
    <t>向福生</t>
  </si>
  <si>
    <t>向明洋</t>
  </si>
  <si>
    <t>杨远明</t>
  </si>
  <si>
    <t>杨远红</t>
  </si>
  <si>
    <t>段召和</t>
  </si>
  <si>
    <t>段召青</t>
  </si>
  <si>
    <t>向明森</t>
  </si>
  <si>
    <t>向小四</t>
  </si>
  <si>
    <t>向再生</t>
  </si>
  <si>
    <t>向百顺</t>
  </si>
  <si>
    <t>向连生</t>
  </si>
  <si>
    <t>向明龙</t>
  </si>
  <si>
    <t>向志华</t>
  </si>
  <si>
    <t>段松英</t>
  </si>
  <si>
    <t>向爱国</t>
  </si>
  <si>
    <t>向建武</t>
  </si>
  <si>
    <t>向继鑫</t>
  </si>
  <si>
    <t>向建林</t>
  </si>
  <si>
    <t>蒋梅凤</t>
  </si>
  <si>
    <t>向继顺</t>
  </si>
  <si>
    <t>向君</t>
  </si>
  <si>
    <t>易岩发</t>
  </si>
  <si>
    <t>易平</t>
  </si>
  <si>
    <t>易松贵</t>
  </si>
  <si>
    <t>尹林平</t>
  </si>
  <si>
    <t>向运松</t>
  </si>
  <si>
    <t>向福松</t>
  </si>
  <si>
    <t>段承兵</t>
  </si>
  <si>
    <t>向继平</t>
  </si>
  <si>
    <t>段胜梅</t>
  </si>
  <si>
    <t>田强</t>
  </si>
  <si>
    <t>田鑫</t>
  </si>
  <si>
    <t>王志文</t>
  </si>
  <si>
    <t>向连松</t>
  </si>
  <si>
    <t>向金松</t>
  </si>
  <si>
    <t>向明佳</t>
  </si>
  <si>
    <t>向海燕</t>
  </si>
  <si>
    <t>向继清</t>
  </si>
  <si>
    <t>向建国</t>
  </si>
  <si>
    <t>秀洲村4组</t>
  </si>
  <si>
    <t>邓桂英</t>
  </si>
  <si>
    <t>向云松</t>
  </si>
  <si>
    <t>向贵松</t>
  </si>
  <si>
    <t>向前松</t>
  </si>
  <si>
    <t>向富松</t>
  </si>
  <si>
    <t>段竹英</t>
  </si>
  <si>
    <t>向明念</t>
  </si>
  <si>
    <t>向明兴</t>
  </si>
  <si>
    <t>段承林</t>
  </si>
  <si>
    <t>向文德</t>
  </si>
  <si>
    <t>向明贵</t>
  </si>
  <si>
    <t>向章松</t>
  </si>
  <si>
    <t>向有松</t>
  </si>
  <si>
    <t>向来松</t>
  </si>
  <si>
    <t>向文发</t>
  </si>
  <si>
    <t>段美玲</t>
  </si>
  <si>
    <t>向明伟</t>
  </si>
  <si>
    <t>向明刚</t>
  </si>
  <si>
    <t>向明金</t>
  </si>
  <si>
    <t>向飞雄</t>
  </si>
  <si>
    <t>向和青</t>
  </si>
  <si>
    <t>蒋有良</t>
  </si>
  <si>
    <t>蒋余良</t>
  </si>
  <si>
    <t>向明春</t>
  </si>
  <si>
    <t>向章华</t>
  </si>
  <si>
    <t>向伟红</t>
  </si>
  <si>
    <t>向明晟</t>
  </si>
  <si>
    <t>段召元</t>
  </si>
  <si>
    <t>向银松</t>
  </si>
  <si>
    <t>向宏伟</t>
  </si>
  <si>
    <t>向明茬</t>
  </si>
  <si>
    <t>向明善</t>
  </si>
  <si>
    <t>向发松</t>
  </si>
  <si>
    <t>杨红珍</t>
  </si>
  <si>
    <t>向友华</t>
  </si>
  <si>
    <t>向章有</t>
  </si>
  <si>
    <t>秀洲村5组</t>
  </si>
  <si>
    <t>向明运</t>
  </si>
  <si>
    <t>向明庆</t>
  </si>
  <si>
    <t>向明邓</t>
  </si>
  <si>
    <t>向明忠</t>
  </si>
  <si>
    <t>向中南</t>
  </si>
  <si>
    <t>向曾华</t>
  </si>
  <si>
    <t>向继银</t>
  </si>
  <si>
    <t>向继松</t>
  </si>
  <si>
    <t>向谊兵</t>
  </si>
  <si>
    <t>曾福建</t>
  </si>
  <si>
    <t>曾德建</t>
  </si>
  <si>
    <t>向高云</t>
  </si>
  <si>
    <t>向光兴</t>
  </si>
  <si>
    <t>向继和</t>
  </si>
  <si>
    <t>向继柏</t>
  </si>
  <si>
    <t>向继旭</t>
  </si>
  <si>
    <t>李益洪</t>
  </si>
  <si>
    <t>向继忠</t>
  </si>
  <si>
    <t>段贵梅</t>
  </si>
  <si>
    <t>杨运枚</t>
  </si>
  <si>
    <t>向小林</t>
  </si>
  <si>
    <t>秀洲村6组</t>
  </si>
  <si>
    <t>刘安华</t>
  </si>
  <si>
    <t>刘安民</t>
  </si>
  <si>
    <t>张岩山</t>
  </si>
  <si>
    <t>张金明</t>
  </si>
  <si>
    <t>黄爱清</t>
  </si>
  <si>
    <t>董泽林</t>
  </si>
  <si>
    <t>向庚申</t>
  </si>
  <si>
    <t>向明朋</t>
  </si>
  <si>
    <t>向光武</t>
  </si>
  <si>
    <t>向少良</t>
  </si>
  <si>
    <t>李章青</t>
  </si>
  <si>
    <t>袁再兰</t>
  </si>
  <si>
    <t>向宝林</t>
  </si>
  <si>
    <t>向玉林</t>
  </si>
  <si>
    <t>向桂芳</t>
  </si>
  <si>
    <t>向陈新</t>
  </si>
  <si>
    <t>曾青松</t>
  </si>
  <si>
    <t>刘思爱</t>
  </si>
  <si>
    <t>向海军</t>
  </si>
  <si>
    <t>曾述松</t>
  </si>
  <si>
    <t>曾满松</t>
  </si>
  <si>
    <t>向光陆</t>
  </si>
  <si>
    <t>向金良</t>
  </si>
  <si>
    <t>向翠萍</t>
  </si>
  <si>
    <t>董泽彬</t>
  </si>
  <si>
    <t>董泽顺</t>
  </si>
  <si>
    <t>向易良</t>
  </si>
  <si>
    <t>向继桃</t>
  </si>
  <si>
    <t>张敢闯</t>
  </si>
  <si>
    <t>杨国胜</t>
  </si>
  <si>
    <t>刘权</t>
  </si>
  <si>
    <t>王开松</t>
  </si>
  <si>
    <t>秀洲村7组</t>
  </si>
  <si>
    <t>向明聪</t>
  </si>
  <si>
    <t>向清红</t>
  </si>
  <si>
    <t>向青林</t>
  </si>
  <si>
    <t>向正荣</t>
  </si>
  <si>
    <t>向友聪</t>
  </si>
  <si>
    <t>段维建</t>
  </si>
  <si>
    <t>段松发</t>
  </si>
  <si>
    <t>段维松</t>
  </si>
  <si>
    <t>向正兴</t>
  </si>
  <si>
    <t>向明升</t>
  </si>
  <si>
    <t>胡进连</t>
  </si>
  <si>
    <t>向继坤</t>
  </si>
  <si>
    <t>向继尧</t>
  </si>
  <si>
    <t>向继禹</t>
  </si>
  <si>
    <t>向明旺</t>
  </si>
  <si>
    <t>向建发</t>
  </si>
  <si>
    <t>向卫生</t>
  </si>
  <si>
    <t>向承方</t>
  </si>
  <si>
    <t>向喜兰</t>
  </si>
  <si>
    <t>向立新</t>
  </si>
  <si>
    <t>向建新</t>
  </si>
  <si>
    <t>董明有</t>
  </si>
  <si>
    <t>向继文</t>
  </si>
  <si>
    <t>向继武</t>
  </si>
  <si>
    <t>唐海荧</t>
  </si>
  <si>
    <t>向宽财</t>
  </si>
  <si>
    <t>向继由</t>
  </si>
  <si>
    <t>向聪林</t>
  </si>
  <si>
    <t>向明洪</t>
  </si>
  <si>
    <t>向来来</t>
  </si>
  <si>
    <t>向记讯</t>
  </si>
  <si>
    <t>向爱军</t>
  </si>
  <si>
    <t>秀洲村8组</t>
  </si>
  <si>
    <t>向明勤</t>
  </si>
  <si>
    <t>向明红</t>
  </si>
  <si>
    <t>向小龙</t>
  </si>
  <si>
    <t>向红军</t>
  </si>
  <si>
    <t>向可仁</t>
  </si>
  <si>
    <t>向正仁</t>
  </si>
  <si>
    <t>向明进</t>
  </si>
  <si>
    <t>向明照</t>
  </si>
  <si>
    <t>向伟利</t>
  </si>
  <si>
    <t>向愉兴</t>
  </si>
  <si>
    <t>向明述</t>
  </si>
  <si>
    <t>蒋仁卓</t>
  </si>
  <si>
    <t>段运平</t>
  </si>
  <si>
    <t>蒋良平</t>
  </si>
  <si>
    <t>向明发</t>
  </si>
  <si>
    <t>向运发</t>
  </si>
  <si>
    <t>向光早</t>
  </si>
  <si>
    <t>向建义</t>
  </si>
  <si>
    <t>蒋仕贤</t>
  </si>
  <si>
    <t>蒋建国</t>
  </si>
  <si>
    <t>蒋仕英</t>
  </si>
  <si>
    <t>向友良</t>
  </si>
  <si>
    <t>汤玲丽</t>
  </si>
  <si>
    <t>向明松</t>
  </si>
  <si>
    <t>向继高</t>
  </si>
  <si>
    <t>蒋武侠</t>
  </si>
  <si>
    <t>向章林</t>
  </si>
  <si>
    <t>向光玉</t>
  </si>
  <si>
    <t>秀洲村9组</t>
  </si>
  <si>
    <t>向翠兰</t>
  </si>
  <si>
    <t>蒋良均</t>
  </si>
  <si>
    <t>易双锡</t>
  </si>
  <si>
    <t>向德发</t>
  </si>
  <si>
    <t>向再发</t>
  </si>
  <si>
    <t>段祖国</t>
  </si>
  <si>
    <t>段祖建</t>
  </si>
  <si>
    <t>段祖文</t>
  </si>
  <si>
    <t>舒振胡</t>
  </si>
  <si>
    <t>向明远</t>
  </si>
  <si>
    <t>向小勇</t>
  </si>
  <si>
    <t>向军政</t>
  </si>
  <si>
    <t>杨春高</t>
  </si>
  <si>
    <t>向鱼夫</t>
  </si>
  <si>
    <t>向长发</t>
  </si>
  <si>
    <t>向绣清</t>
  </si>
  <si>
    <t>向光碧</t>
  </si>
  <si>
    <t>向光岚</t>
  </si>
  <si>
    <t>段香元</t>
  </si>
  <si>
    <t>段长发</t>
  </si>
  <si>
    <t>蒋开炳</t>
  </si>
  <si>
    <t>向继杰</t>
  </si>
  <si>
    <t>向小华</t>
  </si>
  <si>
    <t>杨锡明</t>
  </si>
  <si>
    <t>向友发</t>
  </si>
  <si>
    <t>李爱云</t>
  </si>
  <si>
    <t>洪江市2024年产油大县奖励项目——黔城镇大马村油菜高产核心示范片奖补公示表</t>
  </si>
  <si>
    <t>种植面积           （亩）</t>
  </si>
  <si>
    <t>奖补标准     （元/亩）</t>
  </si>
  <si>
    <t>大马村21组</t>
  </si>
  <si>
    <t>邱勇</t>
  </si>
  <si>
    <t>洪江市2024年产油大县奖励项目——太平乡黎溪村油菜高产核心示范片奖补公示表</t>
  </si>
  <si>
    <t>黎溪村10组</t>
  </si>
  <si>
    <t>向培兰</t>
  </si>
  <si>
    <t>周宇</t>
  </si>
  <si>
    <t>周远仁</t>
  </si>
  <si>
    <t>周世岛</t>
  </si>
  <si>
    <t>周基根</t>
  </si>
  <si>
    <t>梁双飞</t>
  </si>
  <si>
    <t>周远喜</t>
  </si>
  <si>
    <t>周远贵</t>
  </si>
  <si>
    <t>李德刚</t>
  </si>
  <si>
    <t>李德安</t>
  </si>
  <si>
    <t>袁细妹</t>
  </si>
  <si>
    <t>周远裕</t>
  </si>
  <si>
    <t>周远忠</t>
  </si>
  <si>
    <t>周远金</t>
  </si>
  <si>
    <t>周元兰</t>
  </si>
  <si>
    <t>周远跃</t>
  </si>
  <si>
    <t>周世松</t>
  </si>
  <si>
    <t>周世位</t>
  </si>
  <si>
    <t>周基欢</t>
  </si>
  <si>
    <t>周基林</t>
  </si>
  <si>
    <t>周远有</t>
  </si>
  <si>
    <t>周爱平</t>
  </si>
  <si>
    <t>周世峰</t>
  </si>
  <si>
    <t>周山平</t>
  </si>
  <si>
    <t>周世立</t>
  </si>
  <si>
    <t>周小林</t>
  </si>
  <si>
    <t>李发珍</t>
  </si>
  <si>
    <t>周远胜</t>
  </si>
  <si>
    <t>黎溪村11组</t>
  </si>
  <si>
    <t>周长根</t>
  </si>
  <si>
    <t>李辉</t>
  </si>
  <si>
    <t>向子双</t>
  </si>
  <si>
    <t>周春连</t>
  </si>
  <si>
    <t>周再见</t>
  </si>
  <si>
    <t>周开云</t>
  </si>
  <si>
    <t>周高平</t>
  </si>
  <si>
    <t>周高文</t>
  </si>
  <si>
    <t>周冬莲</t>
  </si>
  <si>
    <t>周有元</t>
  </si>
  <si>
    <t>黎溪村12组</t>
  </si>
  <si>
    <t>王桂发</t>
  </si>
  <si>
    <t>周友元</t>
  </si>
  <si>
    <t>周辉</t>
  </si>
  <si>
    <t>王炳发</t>
  </si>
  <si>
    <t>王元发</t>
  </si>
  <si>
    <t>周解生</t>
  </si>
  <si>
    <t>李晓艳</t>
  </si>
  <si>
    <t>向开翠</t>
  </si>
  <si>
    <t>周再兴</t>
  </si>
  <si>
    <t>周远兴</t>
  </si>
  <si>
    <t>周丰胜</t>
  </si>
  <si>
    <t>周友福</t>
  </si>
  <si>
    <t>周远辉</t>
  </si>
  <si>
    <t>周远田</t>
  </si>
  <si>
    <t>周世富</t>
  </si>
  <si>
    <t>戈泽平</t>
  </si>
  <si>
    <t>蒋志进</t>
  </si>
  <si>
    <t>周圣虎</t>
  </si>
  <si>
    <t>周圣彪</t>
  </si>
  <si>
    <t>周德生</t>
  </si>
  <si>
    <t>周桂生</t>
  </si>
  <si>
    <t>周基立</t>
  </si>
  <si>
    <t>王定平</t>
  </si>
  <si>
    <t>周和平</t>
  </si>
  <si>
    <t>周远江</t>
  </si>
  <si>
    <t>周世良</t>
  </si>
  <si>
    <t>周洪</t>
  </si>
  <si>
    <t>周拨云</t>
  </si>
  <si>
    <t>周世平</t>
  </si>
  <si>
    <t>周伟玲</t>
  </si>
  <si>
    <t>黎溪村13组</t>
  </si>
  <si>
    <t>周远业</t>
  </si>
  <si>
    <t>周林</t>
  </si>
  <si>
    <t>周运勇</t>
  </si>
  <si>
    <t>周远敏</t>
  </si>
  <si>
    <t>周拥军</t>
  </si>
  <si>
    <t>周基和</t>
  </si>
  <si>
    <t>周圣光</t>
  </si>
  <si>
    <t>周圣来</t>
  </si>
  <si>
    <t>周远存</t>
  </si>
  <si>
    <t>周远桃</t>
  </si>
  <si>
    <t>周基平</t>
  </si>
  <si>
    <t>周基桂</t>
  </si>
  <si>
    <t>周基富</t>
  </si>
  <si>
    <t>周胜香</t>
  </si>
  <si>
    <t>舒宗武</t>
  </si>
  <si>
    <t>周基春</t>
  </si>
  <si>
    <t>周比兴</t>
  </si>
  <si>
    <t>周基光</t>
  </si>
  <si>
    <t>周定国</t>
  </si>
  <si>
    <t>舒宗亮</t>
  </si>
  <si>
    <t>周圣元</t>
  </si>
  <si>
    <t>周远武</t>
  </si>
  <si>
    <t>周松柏</t>
  </si>
  <si>
    <t>黎溪村14组</t>
  </si>
  <si>
    <t>周三平</t>
  </si>
  <si>
    <t>周基建</t>
  </si>
  <si>
    <t>周远程</t>
  </si>
  <si>
    <t>周远和</t>
  </si>
  <si>
    <t>周明华</t>
  </si>
  <si>
    <t>杨保生</t>
  </si>
  <si>
    <t>周基勇</t>
  </si>
  <si>
    <t>周爱民</t>
  </si>
  <si>
    <t>周三合</t>
  </si>
  <si>
    <t>周基德</t>
  </si>
  <si>
    <t>周基祥</t>
  </si>
  <si>
    <t>周基科</t>
  </si>
  <si>
    <t>周远顺</t>
  </si>
  <si>
    <t>周平安</t>
  </si>
  <si>
    <t>蒋秀英</t>
  </si>
  <si>
    <t>胡松英</t>
  </si>
  <si>
    <t>周圣德</t>
  </si>
  <si>
    <t>周爱学</t>
  </si>
  <si>
    <t>黎溪村15组</t>
  </si>
  <si>
    <t>蒋翠英</t>
  </si>
  <si>
    <t>周松花</t>
  </si>
  <si>
    <t>周基纯</t>
  </si>
  <si>
    <t>周来发</t>
  </si>
  <si>
    <t>周建主</t>
  </si>
  <si>
    <t>周建国</t>
  </si>
  <si>
    <t>周再成</t>
  </si>
  <si>
    <t>周基万</t>
  </si>
  <si>
    <t>周喜建</t>
  </si>
  <si>
    <t>周远友</t>
  </si>
  <si>
    <t>周基国</t>
  </si>
  <si>
    <t>周远祥</t>
  </si>
  <si>
    <t>周远庆</t>
  </si>
  <si>
    <t>邹翠英</t>
  </si>
  <si>
    <t>周远细</t>
  </si>
  <si>
    <t>周海生</t>
  </si>
  <si>
    <t>向美红</t>
  </si>
  <si>
    <t>洪江市2024年产油大县奖励项目——太平乡补顺村油菜高产核心示范片奖补公示表</t>
  </si>
  <si>
    <t>1 </t>
  </si>
  <si>
    <t>补顺村4组</t>
  </si>
  <si>
    <t>段小建</t>
  </si>
  <si>
    <t>2 </t>
  </si>
  <si>
    <t>蒋球松</t>
  </si>
  <si>
    <t>3 </t>
  </si>
  <si>
    <t>梁金香</t>
  </si>
  <si>
    <t>4 </t>
  </si>
  <si>
    <t>段维香</t>
  </si>
  <si>
    <t>5 </t>
  </si>
  <si>
    <t>向信群</t>
  </si>
  <si>
    <t>6 </t>
  </si>
  <si>
    <t>蒋兴玉</t>
  </si>
  <si>
    <t>7 </t>
  </si>
  <si>
    <t>蒋力善</t>
  </si>
  <si>
    <t>8 </t>
  </si>
  <si>
    <t>9 </t>
  </si>
  <si>
    <t>蒋和平</t>
  </si>
  <si>
    <t>10 </t>
  </si>
  <si>
    <t>蒋永龙</t>
  </si>
  <si>
    <t>11 </t>
  </si>
  <si>
    <t>蒋春良</t>
  </si>
  <si>
    <t>12 </t>
  </si>
  <si>
    <t>段喜喜</t>
  </si>
  <si>
    <t>13 </t>
  </si>
  <si>
    <t>段小细</t>
  </si>
  <si>
    <t>14 </t>
  </si>
  <si>
    <t>15 </t>
  </si>
  <si>
    <t>蒋忠全</t>
  </si>
  <si>
    <t>16 </t>
  </si>
  <si>
    <t>蒋兴武</t>
  </si>
  <si>
    <t>17 </t>
  </si>
  <si>
    <t>蒋金云</t>
  </si>
  <si>
    <t>18 </t>
  </si>
  <si>
    <t>向秀云</t>
  </si>
  <si>
    <t>19 </t>
  </si>
  <si>
    <t>蒋兴明</t>
  </si>
  <si>
    <t>20 </t>
  </si>
  <si>
    <t>向子光</t>
  </si>
  <si>
    <t>21 </t>
  </si>
  <si>
    <t>蒋勇</t>
  </si>
  <si>
    <t>22 </t>
  </si>
  <si>
    <t>蒋元龙</t>
  </si>
  <si>
    <t>23 </t>
  </si>
  <si>
    <t>蒋忠龙</t>
  </si>
  <si>
    <t>24 </t>
  </si>
  <si>
    <t>蒋早生</t>
  </si>
  <si>
    <t>25 </t>
  </si>
  <si>
    <t>蒋永朝</t>
  </si>
  <si>
    <t>26 </t>
  </si>
  <si>
    <t>蒋兴选</t>
  </si>
  <si>
    <t>27 </t>
  </si>
  <si>
    <t>蒋兴发</t>
  </si>
  <si>
    <t>28 </t>
  </si>
  <si>
    <t>蒋喜生</t>
  </si>
  <si>
    <t>29 </t>
  </si>
  <si>
    <t>向桂英</t>
  </si>
  <si>
    <t>30 </t>
  </si>
  <si>
    <t>向桂香</t>
  </si>
  <si>
    <t>31 </t>
  </si>
  <si>
    <t>吴乾福</t>
  </si>
  <si>
    <t>32 </t>
  </si>
  <si>
    <t>蒋春林</t>
  </si>
  <si>
    <t>33 </t>
  </si>
  <si>
    <t>蒋解明</t>
  </si>
  <si>
    <t>34 </t>
  </si>
  <si>
    <t>段祖辉</t>
  </si>
  <si>
    <t>35 </t>
  </si>
  <si>
    <t>向子荣</t>
  </si>
  <si>
    <t>36 </t>
  </si>
  <si>
    <t>段满妹</t>
  </si>
  <si>
    <t>37 </t>
  </si>
  <si>
    <t>舒振发</t>
  </si>
  <si>
    <t>38 </t>
  </si>
  <si>
    <t>贺俊兰</t>
  </si>
  <si>
    <t>39 </t>
  </si>
  <si>
    <t>40 </t>
  </si>
  <si>
    <t>蒋兴周</t>
  </si>
  <si>
    <t>41 </t>
  </si>
  <si>
    <t>周世娥</t>
  </si>
  <si>
    <t>42 </t>
  </si>
  <si>
    <t>贺金莲</t>
  </si>
  <si>
    <t>43 </t>
  </si>
  <si>
    <t>蒋忠军</t>
  </si>
  <si>
    <t>44 </t>
  </si>
  <si>
    <t>蒋兴国</t>
  </si>
  <si>
    <t>45 </t>
  </si>
  <si>
    <t>舒刚洪</t>
  </si>
  <si>
    <t>46 </t>
  </si>
  <si>
    <t>舒刚来</t>
  </si>
  <si>
    <t>47 </t>
  </si>
  <si>
    <t>蒋长青</t>
  </si>
  <si>
    <t>48 </t>
  </si>
  <si>
    <t>舒刚顺</t>
  </si>
  <si>
    <t>49 </t>
  </si>
  <si>
    <t>吴乾和</t>
  </si>
  <si>
    <t>50 </t>
  </si>
  <si>
    <t>蒋元安</t>
  </si>
  <si>
    <t>51 </t>
  </si>
  <si>
    <t>蒋永豪</t>
  </si>
  <si>
    <t>52 </t>
  </si>
  <si>
    <t>舒振金</t>
  </si>
  <si>
    <t>53 </t>
  </si>
  <si>
    <t>蒋忠良</t>
  </si>
  <si>
    <t>54 </t>
  </si>
  <si>
    <t>张孝政</t>
  </si>
  <si>
    <t>55 </t>
  </si>
  <si>
    <t>蒋忠付</t>
  </si>
  <si>
    <t>56 </t>
  </si>
  <si>
    <t>蒋元付</t>
  </si>
  <si>
    <t>57 </t>
  </si>
  <si>
    <t>吴爱民</t>
  </si>
  <si>
    <t>58 </t>
  </si>
  <si>
    <t>蒋忠善</t>
  </si>
  <si>
    <t>59 </t>
  </si>
  <si>
    <t>补顺村6组</t>
  </si>
  <si>
    <t>舒振高</t>
  </si>
  <si>
    <t>60 </t>
  </si>
  <si>
    <t>舒振兵</t>
  </si>
  <si>
    <t>61 </t>
  </si>
  <si>
    <t>胡思秀</t>
  </si>
  <si>
    <t>62 </t>
  </si>
  <si>
    <t>舒振莲</t>
  </si>
  <si>
    <t>63 </t>
  </si>
  <si>
    <t>向德庆</t>
  </si>
  <si>
    <t>64 </t>
  </si>
  <si>
    <t>舒友明</t>
  </si>
  <si>
    <t>65 </t>
  </si>
  <si>
    <t>舒兴安</t>
  </si>
  <si>
    <t>66 </t>
  </si>
  <si>
    <t>舒振彪</t>
  </si>
  <si>
    <t>67 </t>
  </si>
  <si>
    <t>舒松柏</t>
  </si>
  <si>
    <t>68 </t>
  </si>
  <si>
    <t>舒忠庆</t>
  </si>
  <si>
    <t>69 </t>
  </si>
  <si>
    <t>舒孝亮</t>
  </si>
  <si>
    <t>70 </t>
  </si>
  <si>
    <t>舒友文</t>
  </si>
  <si>
    <t>71 </t>
  </si>
  <si>
    <t>舒友云</t>
  </si>
  <si>
    <t>72 </t>
  </si>
  <si>
    <t>舒振权</t>
  </si>
  <si>
    <t>73 </t>
  </si>
  <si>
    <t>贺运梅</t>
  </si>
  <si>
    <t>74 </t>
  </si>
  <si>
    <t>舒小林</t>
  </si>
  <si>
    <t>75 </t>
  </si>
  <si>
    <t>胡满珍</t>
  </si>
  <si>
    <t>76 </t>
  </si>
  <si>
    <t>向信仁</t>
  </si>
  <si>
    <t>77 </t>
  </si>
  <si>
    <t>舒振明</t>
  </si>
  <si>
    <t>78 </t>
  </si>
  <si>
    <t>舒振波</t>
  </si>
  <si>
    <t>79 </t>
  </si>
  <si>
    <t>杨明建</t>
  </si>
  <si>
    <t>80 </t>
  </si>
  <si>
    <t>舒友光</t>
  </si>
  <si>
    <t>81 </t>
  </si>
  <si>
    <t>舒振远</t>
  </si>
  <si>
    <t>82 </t>
  </si>
  <si>
    <t>吴再华</t>
  </si>
  <si>
    <t>83 </t>
  </si>
  <si>
    <t>舒振荣</t>
  </si>
  <si>
    <t>84 </t>
  </si>
  <si>
    <t>补顺村7组</t>
  </si>
  <si>
    <t>舒发庆</t>
  </si>
  <si>
    <t>85 </t>
  </si>
  <si>
    <t>蒋君兰</t>
  </si>
  <si>
    <t>86 </t>
  </si>
  <si>
    <t>舒常国</t>
  </si>
  <si>
    <t>87 </t>
  </si>
  <si>
    <t>舒刚兴</t>
  </si>
  <si>
    <t>88 </t>
  </si>
  <si>
    <t>舒刚俭</t>
  </si>
  <si>
    <t>89 </t>
  </si>
  <si>
    <t>舒长清</t>
  </si>
  <si>
    <t>90 </t>
  </si>
  <si>
    <t>向其安</t>
  </si>
  <si>
    <t>91 </t>
  </si>
  <si>
    <t>舒刚勤</t>
  </si>
  <si>
    <t>92 </t>
  </si>
  <si>
    <t>舒振元</t>
  </si>
  <si>
    <t>93 </t>
  </si>
  <si>
    <t>舒振有</t>
  </si>
  <si>
    <t>94 </t>
  </si>
  <si>
    <t>黄喜生</t>
  </si>
  <si>
    <t>95 </t>
  </si>
  <si>
    <t>舒刚文</t>
  </si>
  <si>
    <t>96 </t>
  </si>
  <si>
    <t>舒友生</t>
  </si>
  <si>
    <t>97 </t>
  </si>
  <si>
    <t>杨永德</t>
  </si>
  <si>
    <t>98 </t>
  </si>
  <si>
    <t>刘长清</t>
  </si>
  <si>
    <t>99 </t>
  </si>
  <si>
    <t>贺菊香</t>
  </si>
  <si>
    <t>100 </t>
  </si>
  <si>
    <t>舒常宁</t>
  </si>
  <si>
    <t>101 </t>
  </si>
  <si>
    <t>舒刚龙</t>
  </si>
  <si>
    <t>102 </t>
  </si>
  <si>
    <t>舒刚林</t>
  </si>
  <si>
    <t>103 </t>
  </si>
  <si>
    <t>舒刚武</t>
  </si>
  <si>
    <t>104 </t>
  </si>
  <si>
    <t>舒刚常</t>
  </si>
  <si>
    <t>105 </t>
  </si>
  <si>
    <t>舒友亮</t>
  </si>
  <si>
    <t>106 </t>
  </si>
  <si>
    <t>舒友刘</t>
  </si>
  <si>
    <t>107 </t>
  </si>
  <si>
    <t>邹菊兰</t>
  </si>
  <si>
    <t>108 </t>
  </si>
  <si>
    <t>补顺村8组</t>
  </si>
  <si>
    <t>杨本元</t>
  </si>
  <si>
    <t>109 </t>
  </si>
  <si>
    <t>戈友兴</t>
  </si>
  <si>
    <t>110 </t>
  </si>
  <si>
    <t>黄继松</t>
  </si>
  <si>
    <t>111 </t>
  </si>
  <si>
    <t>周圣福</t>
  </si>
  <si>
    <t>112 </t>
  </si>
  <si>
    <t>113 </t>
  </si>
  <si>
    <t>戈泽元</t>
  </si>
  <si>
    <t>114 </t>
  </si>
  <si>
    <t>周平</t>
  </si>
  <si>
    <t>115 </t>
  </si>
  <si>
    <t>周远福</t>
  </si>
  <si>
    <t>116 </t>
  </si>
  <si>
    <t>黄孙建</t>
  </si>
  <si>
    <t>117 </t>
  </si>
  <si>
    <t>戈泽友</t>
  </si>
  <si>
    <t>118 </t>
  </si>
  <si>
    <t>董兴发</t>
  </si>
  <si>
    <t>119 </t>
  </si>
  <si>
    <t>舒孝全</t>
  </si>
  <si>
    <t>120 </t>
  </si>
  <si>
    <t>周圣付</t>
  </si>
  <si>
    <t>121 </t>
  </si>
  <si>
    <t>补顺村10组</t>
  </si>
  <si>
    <t>董朝发</t>
  </si>
  <si>
    <t>122 </t>
  </si>
  <si>
    <t>黄秀英</t>
  </si>
  <si>
    <t>123 </t>
  </si>
  <si>
    <t>胡学林</t>
  </si>
  <si>
    <t>124 </t>
  </si>
  <si>
    <t>舒友兴</t>
  </si>
  <si>
    <t>125 </t>
  </si>
  <si>
    <t>胡学明</t>
  </si>
  <si>
    <t>126 </t>
  </si>
  <si>
    <t>彭德贵</t>
  </si>
  <si>
    <t>127 </t>
  </si>
  <si>
    <t>彭全光</t>
  </si>
  <si>
    <t>128 </t>
  </si>
  <si>
    <t>张开建</t>
  </si>
  <si>
    <t>129 </t>
  </si>
  <si>
    <t>杨丽梅</t>
  </si>
  <si>
    <t>130 </t>
  </si>
  <si>
    <t>董兴义</t>
  </si>
  <si>
    <t>131 </t>
  </si>
  <si>
    <t>段召寿</t>
  </si>
  <si>
    <t>132 </t>
  </si>
  <si>
    <t>向小平</t>
  </si>
  <si>
    <t>133 </t>
  </si>
  <si>
    <t>黄友凤</t>
  </si>
  <si>
    <t>134 </t>
  </si>
  <si>
    <t>段召付</t>
  </si>
  <si>
    <t>135 </t>
  </si>
  <si>
    <t>彭爱国</t>
  </si>
  <si>
    <t>136 </t>
  </si>
  <si>
    <t>137 </t>
  </si>
  <si>
    <t>董朝付</t>
  </si>
  <si>
    <t>138 </t>
  </si>
  <si>
    <t>段建华</t>
  </si>
  <si>
    <t>139 </t>
  </si>
  <si>
    <t>补顺村3组</t>
  </si>
  <si>
    <t>蒋志刚</t>
  </si>
  <si>
    <t>140 </t>
  </si>
  <si>
    <t>蒋元红</t>
  </si>
  <si>
    <t>141 </t>
  </si>
  <si>
    <t>蒋志汉</t>
  </si>
  <si>
    <t>142 </t>
  </si>
  <si>
    <t>蒋迎春</t>
  </si>
  <si>
    <t>143 </t>
  </si>
  <si>
    <t>蒋志云</t>
  </si>
  <si>
    <t>144 </t>
  </si>
  <si>
    <t>145 </t>
  </si>
  <si>
    <t>蒋建建</t>
  </si>
  <si>
    <t>146 </t>
  </si>
  <si>
    <t>曾建</t>
  </si>
  <si>
    <t>147 </t>
  </si>
  <si>
    <t>蒋元喜</t>
  </si>
  <si>
    <t>148 </t>
  </si>
  <si>
    <t>蒋早兴</t>
  </si>
  <si>
    <t>149 </t>
  </si>
  <si>
    <t>蒋连兴</t>
  </si>
  <si>
    <t>150 </t>
  </si>
  <si>
    <t>蒋元文</t>
  </si>
  <si>
    <t>151 </t>
  </si>
  <si>
    <t>蒋冬兴</t>
  </si>
  <si>
    <t>152 </t>
  </si>
  <si>
    <t>蒋有民</t>
  </si>
  <si>
    <t>153 </t>
  </si>
  <si>
    <t>154 </t>
  </si>
  <si>
    <t>蒋志勇</t>
  </si>
  <si>
    <t>155 </t>
  </si>
  <si>
    <t>补顺村1组</t>
  </si>
  <si>
    <t>舒振林</t>
  </si>
  <si>
    <t>156 </t>
  </si>
  <si>
    <t>段祖富</t>
  </si>
  <si>
    <t>157 </t>
  </si>
  <si>
    <t>段祖亮</t>
  </si>
  <si>
    <t>158 </t>
  </si>
  <si>
    <t>段祖兴</t>
  </si>
  <si>
    <t>159 </t>
  </si>
  <si>
    <t>160 </t>
  </si>
  <si>
    <t>曾祥富</t>
  </si>
  <si>
    <t>161 </t>
  </si>
  <si>
    <t>曾庆松</t>
  </si>
  <si>
    <t>162 </t>
  </si>
  <si>
    <t>曾庆林</t>
  </si>
  <si>
    <t>163 </t>
  </si>
  <si>
    <t>曾庆和</t>
  </si>
  <si>
    <t>164 </t>
  </si>
  <si>
    <t>曾冬华</t>
  </si>
  <si>
    <t>165 </t>
  </si>
  <si>
    <t>段承金</t>
  </si>
  <si>
    <t>166 </t>
  </si>
  <si>
    <t>段祖望</t>
  </si>
  <si>
    <t>167 </t>
  </si>
  <si>
    <t>段承康</t>
  </si>
  <si>
    <t>168 </t>
  </si>
  <si>
    <t>段松华</t>
  </si>
  <si>
    <t>169 </t>
  </si>
  <si>
    <t>段爱华</t>
  </si>
  <si>
    <t>170 </t>
  </si>
  <si>
    <t>段祖华</t>
  </si>
  <si>
    <t>171 </t>
  </si>
  <si>
    <t>段祖松</t>
  </si>
  <si>
    <t>172 </t>
  </si>
  <si>
    <t>蒋慈兰</t>
  </si>
  <si>
    <t>173 </t>
  </si>
  <si>
    <t>补顺村2组</t>
  </si>
  <si>
    <t>蒋元贵</t>
  </si>
  <si>
    <t>174 </t>
  </si>
  <si>
    <t>蒋元志</t>
  </si>
  <si>
    <t>175 </t>
  </si>
  <si>
    <t>蒋元庆</t>
  </si>
  <si>
    <t>176 </t>
  </si>
  <si>
    <t>蒋志和</t>
  </si>
  <si>
    <t>177 </t>
  </si>
  <si>
    <t>蒋才红</t>
  </si>
  <si>
    <t>178 </t>
  </si>
  <si>
    <t>蒋香兰</t>
  </si>
  <si>
    <t>179 </t>
  </si>
  <si>
    <t>蒋元兴</t>
  </si>
  <si>
    <t>180 </t>
  </si>
  <si>
    <t>蒋志文</t>
  </si>
  <si>
    <t>181 </t>
  </si>
  <si>
    <t>蒋志平</t>
  </si>
  <si>
    <t>182 </t>
  </si>
  <si>
    <t>蒋元进</t>
  </si>
  <si>
    <t>183 </t>
  </si>
  <si>
    <t>蒋培松</t>
  </si>
  <si>
    <t>184 </t>
  </si>
  <si>
    <t>蒋勇军</t>
  </si>
  <si>
    <t>185 </t>
  </si>
  <si>
    <t>186 </t>
  </si>
  <si>
    <t>蒋和松</t>
  </si>
  <si>
    <t>187 </t>
  </si>
  <si>
    <t>蒋元军</t>
  </si>
  <si>
    <t>188 </t>
  </si>
  <si>
    <t>补顺村5组</t>
  </si>
  <si>
    <t>蒋长兴</t>
  </si>
  <si>
    <t>189 </t>
  </si>
  <si>
    <t>蒋永勤</t>
  </si>
  <si>
    <t>190 </t>
  </si>
  <si>
    <t>向其玲</t>
  </si>
  <si>
    <t>191 </t>
  </si>
  <si>
    <t>蒋兴良</t>
  </si>
  <si>
    <t>192 </t>
  </si>
  <si>
    <t>蒋永兵</t>
  </si>
  <si>
    <t>193 </t>
  </si>
  <si>
    <t>沈喜元</t>
  </si>
  <si>
    <t>194 </t>
  </si>
  <si>
    <t>蒋永亮</t>
  </si>
  <si>
    <t>195 </t>
  </si>
  <si>
    <t>向其佳</t>
  </si>
  <si>
    <t>196 </t>
  </si>
  <si>
    <t>蒋永其</t>
  </si>
  <si>
    <t>197 </t>
  </si>
  <si>
    <t>蒋永义</t>
  </si>
  <si>
    <t>198 </t>
  </si>
  <si>
    <t>蒋友松</t>
  </si>
  <si>
    <t>199 </t>
  </si>
  <si>
    <t>蒋永化</t>
  </si>
  <si>
    <t>200 </t>
  </si>
  <si>
    <t>蒋建平</t>
  </si>
  <si>
    <t>201 </t>
  </si>
  <si>
    <t>沈加强</t>
  </si>
  <si>
    <t>202 </t>
  </si>
  <si>
    <t>蒋兴安</t>
  </si>
  <si>
    <t>203 </t>
  </si>
  <si>
    <t>段兴德</t>
  </si>
  <si>
    <t>204 </t>
  </si>
  <si>
    <t>蒋永松</t>
  </si>
  <si>
    <t>205 </t>
  </si>
  <si>
    <t>蒋建林</t>
  </si>
  <si>
    <t>206 </t>
  </si>
  <si>
    <t>杨春喜</t>
  </si>
  <si>
    <t>207 </t>
  </si>
  <si>
    <t>蒋永杰</t>
  </si>
  <si>
    <t>208 </t>
  </si>
  <si>
    <t>补顺村9组</t>
  </si>
  <si>
    <t>舒元芳</t>
  </si>
  <si>
    <t>209 </t>
  </si>
  <si>
    <t>210 </t>
  </si>
  <si>
    <t>舒友权</t>
  </si>
  <si>
    <t>211 </t>
  </si>
  <si>
    <t>舒友君</t>
  </si>
  <si>
    <t>212 </t>
  </si>
  <si>
    <t>舒刚辉</t>
  </si>
  <si>
    <t>213 </t>
  </si>
  <si>
    <t>舒振钊</t>
  </si>
  <si>
    <t>214 </t>
  </si>
  <si>
    <t>舒刚号</t>
  </si>
  <si>
    <t>215 </t>
  </si>
  <si>
    <t>216 </t>
  </si>
  <si>
    <t>杨永汉</t>
  </si>
  <si>
    <t>217 </t>
  </si>
  <si>
    <t>杨贤付</t>
  </si>
  <si>
    <t>218 </t>
  </si>
  <si>
    <t>刘启付</t>
  </si>
  <si>
    <t>219 </t>
  </si>
  <si>
    <t>舒振忠</t>
  </si>
  <si>
    <t>220 </t>
  </si>
  <si>
    <t>舒小春</t>
  </si>
  <si>
    <t>221 </t>
  </si>
  <si>
    <t>刘启贵</t>
  </si>
  <si>
    <t>222 </t>
  </si>
  <si>
    <t>戈泽洪</t>
  </si>
  <si>
    <t>223 </t>
  </si>
  <si>
    <t>舒长生</t>
  </si>
  <si>
    <t>224 </t>
  </si>
  <si>
    <t>刘启龙</t>
  </si>
  <si>
    <t>洪江市2024年产油大县奖励项目——沅河镇十里村油菜高产核心示范片奖补公示表</t>
  </si>
  <si>
    <t>十里村1组</t>
  </si>
  <si>
    <t>朱茂贵</t>
  </si>
  <si>
    <t>黄才秀</t>
  </si>
  <si>
    <t>朱正国</t>
  </si>
  <si>
    <t>杨铁登</t>
  </si>
  <si>
    <t>杨志刚</t>
  </si>
  <si>
    <t>杨德荣</t>
  </si>
  <si>
    <t>杨德贵</t>
  </si>
  <si>
    <t>张庭荣</t>
  </si>
  <si>
    <t>张廷和</t>
  </si>
  <si>
    <t>杨学荣</t>
  </si>
  <si>
    <t>龙向华</t>
  </si>
  <si>
    <t>杨志桃</t>
  </si>
  <si>
    <t>邹云斌</t>
  </si>
  <si>
    <t>十里村2组</t>
  </si>
  <si>
    <t>龙成秀</t>
  </si>
  <si>
    <t>龙先银</t>
  </si>
  <si>
    <t>杨志根</t>
  </si>
  <si>
    <t>杨帮发</t>
  </si>
  <si>
    <t>杨帮军</t>
  </si>
  <si>
    <t>杨帮银</t>
  </si>
  <si>
    <t>廖有武</t>
  </si>
  <si>
    <t>杨安发</t>
  </si>
  <si>
    <t>陈绳明</t>
  </si>
  <si>
    <t>龙全兵</t>
  </si>
  <si>
    <t>杨志坤</t>
  </si>
  <si>
    <t>杨志明</t>
  </si>
  <si>
    <t>杨志光</t>
  </si>
  <si>
    <t>杨学程</t>
  </si>
  <si>
    <t>杨志亮</t>
  </si>
  <si>
    <t>杨帮森</t>
  </si>
  <si>
    <t>杨帮勤</t>
  </si>
  <si>
    <t>龙先荣</t>
  </si>
  <si>
    <t>龙先贵</t>
  </si>
  <si>
    <t>龙先进</t>
  </si>
  <si>
    <t>杨仁银</t>
  </si>
  <si>
    <t>十里村3组</t>
  </si>
  <si>
    <t>龙国胜</t>
  </si>
  <si>
    <t>龙国林</t>
  </si>
  <si>
    <t>黎勇</t>
  </si>
  <si>
    <t>黎志成</t>
  </si>
  <si>
    <t>杨志煌</t>
  </si>
  <si>
    <t>郑秀华</t>
  </si>
  <si>
    <t>杨茂坤</t>
  </si>
  <si>
    <t>龙国炳</t>
  </si>
  <si>
    <t>杨宗元</t>
  </si>
  <si>
    <t>杨学银</t>
  </si>
  <si>
    <t>邓光娥</t>
  </si>
  <si>
    <t>杨帮凤</t>
  </si>
  <si>
    <t>十里村4组</t>
  </si>
  <si>
    <t>邱茂坤</t>
  </si>
  <si>
    <t>李义进</t>
  </si>
  <si>
    <t>杨志球</t>
  </si>
  <si>
    <t>廖有祥</t>
  </si>
  <si>
    <t>杨宏华</t>
  </si>
  <si>
    <t>龙家刚</t>
  </si>
  <si>
    <t>张成英</t>
  </si>
  <si>
    <t>杨德友</t>
  </si>
  <si>
    <t>杨登付</t>
  </si>
  <si>
    <t>杨德球</t>
  </si>
  <si>
    <t>李义斌</t>
  </si>
  <si>
    <t>杨德元</t>
  </si>
  <si>
    <t>邹寿蔼</t>
  </si>
  <si>
    <t>曾令和</t>
  </si>
  <si>
    <t>龙国光</t>
  </si>
  <si>
    <t>曾令爱</t>
  </si>
  <si>
    <t>邱云成</t>
  </si>
  <si>
    <t>李义达</t>
  </si>
  <si>
    <t>李伟伟</t>
  </si>
  <si>
    <t>龙家海</t>
  </si>
  <si>
    <t>十里村5组</t>
  </si>
  <si>
    <t>杨永淮</t>
  </si>
  <si>
    <t>杨安荣</t>
  </si>
  <si>
    <t>瞿顺福</t>
  </si>
  <si>
    <t>杨代元</t>
  </si>
  <si>
    <t>杨代洪</t>
  </si>
  <si>
    <t>廖有双</t>
  </si>
  <si>
    <t>杨章荣</t>
  </si>
  <si>
    <t>杨章林</t>
  </si>
  <si>
    <t>杨章平</t>
  </si>
  <si>
    <t>杨树林</t>
  </si>
  <si>
    <t>杨小军</t>
  </si>
  <si>
    <t>杨小清</t>
  </si>
  <si>
    <t>十里村6组</t>
  </si>
  <si>
    <t>杨德松</t>
  </si>
  <si>
    <t>杨齐寿</t>
  </si>
  <si>
    <t>杨思荣</t>
  </si>
  <si>
    <t>刘国槐</t>
  </si>
  <si>
    <t>刘国荣</t>
  </si>
  <si>
    <t>杨思能</t>
  </si>
  <si>
    <t>龙国准</t>
  </si>
  <si>
    <t>龙国松</t>
  </si>
  <si>
    <t>刘国祥</t>
  </si>
  <si>
    <t>杨永兵</t>
  </si>
  <si>
    <t>朱正有</t>
  </si>
  <si>
    <t>朱正全</t>
  </si>
  <si>
    <t>廖定锋</t>
  </si>
  <si>
    <t>龙家万</t>
  </si>
  <si>
    <t>杨宏荣</t>
  </si>
  <si>
    <t>龙坤</t>
  </si>
  <si>
    <t>黎志球</t>
  </si>
  <si>
    <t>杨德培</t>
  </si>
  <si>
    <t>杨德森</t>
  </si>
  <si>
    <t>向志宏</t>
  </si>
  <si>
    <t>洪江市2024年产油大县奖励项目——安江镇下坪村油菜高产核心示范片奖补公示表</t>
    <phoneticPr fontId="15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</si>
</sst>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2"/>
      <color indexed="8"/>
      <name val="方正小标宋简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16"/>
      <color indexed="8"/>
      <name val="方正小标宋简体"/>
      <charset val="134"/>
    </font>
    <font>
      <sz val="14"/>
      <color indexed="8"/>
      <name val="仿宋_GB2312"/>
      <charset val="134"/>
    </font>
    <font>
      <sz val="14"/>
      <name val="仿宋_GB2312"/>
      <charset val="134"/>
    </font>
    <font>
      <b/>
      <sz val="16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仿宋_GB2312"/>
      <charset val="134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12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A3" sqref="A3:G5"/>
    </sheetView>
  </sheetViews>
  <sheetFormatPr defaultRowHeight="13.5"/>
  <cols>
    <col min="1" max="1" width="9" style="2"/>
    <col min="2" max="2" width="16.375" customWidth="1"/>
    <col min="3" max="3" width="17.625" customWidth="1"/>
    <col min="4" max="4" width="15.375" style="2" customWidth="1"/>
    <col min="5" max="5" width="15.375" customWidth="1"/>
    <col min="6" max="7" width="20.5" customWidth="1"/>
  </cols>
  <sheetData>
    <row r="1" spans="1:9" ht="50.1" customHeight="1">
      <c r="A1" s="27" t="s">
        <v>0</v>
      </c>
      <c r="B1" s="27"/>
      <c r="C1" s="27"/>
      <c r="D1" s="27"/>
      <c r="E1" s="27"/>
      <c r="F1" s="27"/>
      <c r="G1" s="27"/>
      <c r="H1" s="22"/>
      <c r="I1" s="22"/>
    </row>
    <row r="2" spans="1:9" ht="57" customHeight="1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</row>
    <row r="3" spans="1:9" s="13" customFormat="1" ht="30.95" customHeight="1">
      <c r="A3" s="29" t="s">
        <v>8</v>
      </c>
      <c r="B3" s="31">
        <v>3</v>
      </c>
      <c r="C3" s="20" t="s">
        <v>9</v>
      </c>
      <c r="D3" s="19">
        <v>388</v>
      </c>
      <c r="E3" s="23">
        <v>686.9</v>
      </c>
      <c r="F3" s="23">
        <v>43.673999999999999</v>
      </c>
      <c r="G3" s="23">
        <v>30000</v>
      </c>
    </row>
    <row r="4" spans="1:9" ht="30.95" customHeight="1">
      <c r="A4" s="29"/>
      <c r="B4" s="31"/>
      <c r="C4" s="20" t="s">
        <v>10</v>
      </c>
      <c r="D4" s="19">
        <v>249</v>
      </c>
      <c r="E4" s="23">
        <v>459.73</v>
      </c>
      <c r="F4" s="23">
        <v>65.256</v>
      </c>
      <c r="G4" s="23">
        <v>30000</v>
      </c>
    </row>
    <row r="5" spans="1:9" ht="30.95" customHeight="1">
      <c r="A5" s="29"/>
      <c r="B5" s="31"/>
      <c r="C5" s="20" t="s">
        <v>11</v>
      </c>
      <c r="D5" s="19">
        <v>297</v>
      </c>
      <c r="E5" s="23">
        <v>399</v>
      </c>
      <c r="F5" s="23">
        <v>75.188000000000002</v>
      </c>
      <c r="G5" s="23">
        <v>30000</v>
      </c>
    </row>
    <row r="6" spans="1:9" ht="30.95" customHeight="1">
      <c r="A6" s="17" t="s">
        <v>12</v>
      </c>
      <c r="B6" s="18">
        <v>1</v>
      </c>
      <c r="C6" s="18" t="s">
        <v>13</v>
      </c>
      <c r="D6" s="17">
        <v>1</v>
      </c>
      <c r="E6" s="24">
        <v>250</v>
      </c>
      <c r="F6" s="24">
        <v>120</v>
      </c>
      <c r="G6" s="24">
        <v>30000</v>
      </c>
    </row>
    <row r="7" spans="1:9" ht="30.95" customHeight="1">
      <c r="A7" s="30" t="s">
        <v>14</v>
      </c>
      <c r="B7" s="32">
        <v>2</v>
      </c>
      <c r="C7" s="18" t="s">
        <v>15</v>
      </c>
      <c r="D7" s="17">
        <v>128</v>
      </c>
      <c r="E7" s="24">
        <v>354.8</v>
      </c>
      <c r="F7" s="24">
        <v>84.555000000000007</v>
      </c>
      <c r="G7" s="24">
        <v>30000</v>
      </c>
    </row>
    <row r="8" spans="1:9" ht="30.95" customHeight="1">
      <c r="A8" s="30"/>
      <c r="B8" s="32"/>
      <c r="C8" s="18" t="s">
        <v>16</v>
      </c>
      <c r="D8" s="17">
        <v>224</v>
      </c>
      <c r="E8" s="24">
        <v>372.95</v>
      </c>
      <c r="F8" s="24">
        <v>80.44</v>
      </c>
      <c r="G8" s="24">
        <v>30000</v>
      </c>
    </row>
    <row r="9" spans="1:9" ht="30.95" customHeight="1">
      <c r="A9" s="17" t="s">
        <v>17</v>
      </c>
      <c r="B9" s="18">
        <v>1</v>
      </c>
      <c r="C9" s="18" t="s">
        <v>18</v>
      </c>
      <c r="D9" s="17">
        <v>100</v>
      </c>
      <c r="E9" s="24">
        <v>265.7</v>
      </c>
      <c r="F9" s="24">
        <v>112.90900000000001</v>
      </c>
      <c r="G9" s="24">
        <v>30000</v>
      </c>
    </row>
    <row r="10" spans="1:9" ht="30.95" customHeight="1">
      <c r="A10" s="21" t="s">
        <v>19</v>
      </c>
      <c r="B10" s="21">
        <f>SUM(B3:B9)</f>
        <v>7</v>
      </c>
      <c r="C10" s="21"/>
      <c r="D10" s="21">
        <f>SUM(D3:D9)</f>
        <v>1387</v>
      </c>
      <c r="E10" s="25"/>
      <c r="F10" s="25"/>
      <c r="G10" s="26">
        <f>SUM(G3:G9)</f>
        <v>210000</v>
      </c>
    </row>
    <row r="11" spans="1:9" ht="71.099999999999994" customHeight="1">
      <c r="A11" s="28" t="s">
        <v>20</v>
      </c>
      <c r="B11" s="28"/>
      <c r="C11" s="28"/>
      <c r="D11" s="28"/>
      <c r="E11" s="28"/>
      <c r="F11" s="28"/>
      <c r="G11" s="28"/>
    </row>
  </sheetData>
  <mergeCells count="6">
    <mergeCell ref="A1:G1"/>
    <mergeCell ref="A11:G11"/>
    <mergeCell ref="A3:A5"/>
    <mergeCell ref="A7:A8"/>
    <mergeCell ref="B3:B5"/>
    <mergeCell ref="B7:B8"/>
  </mergeCells>
  <phoneticPr fontId="15" type="noConversion"/>
  <printOptions horizontalCentered="1"/>
  <pageMargins left="0.75138888888888899" right="0.75138888888888899" top="1" bottom="1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91"/>
  <sheetViews>
    <sheetView tabSelected="1" workbookViewId="0">
      <selection sqref="A1:F1"/>
    </sheetView>
  </sheetViews>
  <sheetFormatPr defaultColWidth="9" defaultRowHeight="13.5"/>
  <cols>
    <col min="2" max="2" width="15" customWidth="1"/>
    <col min="3" max="3" width="11.75" customWidth="1"/>
    <col min="4" max="4" width="17.25" customWidth="1"/>
    <col min="5" max="5" width="14.25" style="2" customWidth="1"/>
    <col min="6" max="6" width="15.125" style="2" customWidth="1"/>
  </cols>
  <sheetData>
    <row r="1" spans="1:6" ht="33" customHeight="1">
      <c r="A1" s="33" t="s">
        <v>1670</v>
      </c>
      <c r="B1" s="33"/>
      <c r="C1" s="33"/>
      <c r="D1" s="33"/>
      <c r="E1" s="33"/>
      <c r="F1" s="33"/>
    </row>
    <row r="2" spans="1:6" s="1" customFormat="1" ht="27">
      <c r="A2" s="3" t="s">
        <v>21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26</v>
      </c>
    </row>
    <row r="3" spans="1:6" ht="14.25">
      <c r="A3" s="4">
        <v>1</v>
      </c>
      <c r="B3" s="4" t="s">
        <v>27</v>
      </c>
      <c r="C3" s="4" t="s">
        <v>28</v>
      </c>
      <c r="D3" s="14">
        <v>3</v>
      </c>
      <c r="E3" s="6">
        <v>43.673999999999999</v>
      </c>
      <c r="F3" s="4">
        <v>131.02000000000001</v>
      </c>
    </row>
    <row r="4" spans="1:6" ht="14.25">
      <c r="A4" s="4">
        <v>2</v>
      </c>
      <c r="B4" s="4" t="s">
        <v>27</v>
      </c>
      <c r="C4" s="4" t="s">
        <v>29</v>
      </c>
      <c r="D4" s="14">
        <v>1</v>
      </c>
      <c r="E4" s="6">
        <v>43.673999999999999</v>
      </c>
      <c r="F4" s="4">
        <v>43.67</v>
      </c>
    </row>
    <row r="5" spans="1:6" ht="14.25">
      <c r="A5" s="4">
        <v>3</v>
      </c>
      <c r="B5" s="4" t="s">
        <v>27</v>
      </c>
      <c r="C5" s="4" t="s">
        <v>30</v>
      </c>
      <c r="D5" s="14">
        <v>2</v>
      </c>
      <c r="E5" s="6">
        <v>43.673999999999999</v>
      </c>
      <c r="F5" s="4">
        <v>87.35</v>
      </c>
    </row>
    <row r="6" spans="1:6" ht="14.25">
      <c r="A6" s="4">
        <v>4</v>
      </c>
      <c r="B6" s="4" t="s">
        <v>27</v>
      </c>
      <c r="C6" s="4" t="s">
        <v>31</v>
      </c>
      <c r="D6" s="14">
        <v>1</v>
      </c>
      <c r="E6" s="6">
        <v>43.673999999999999</v>
      </c>
      <c r="F6" s="4">
        <v>43.67</v>
      </c>
    </row>
    <row r="7" spans="1:6" ht="14.25">
      <c r="A7" s="4">
        <v>5</v>
      </c>
      <c r="B7" s="4" t="s">
        <v>27</v>
      </c>
      <c r="C7" s="4" t="s">
        <v>32</v>
      </c>
      <c r="D7" s="14">
        <v>3</v>
      </c>
      <c r="E7" s="6">
        <v>43.673999999999999</v>
      </c>
      <c r="F7" s="4">
        <v>131.02000000000001</v>
      </c>
    </row>
    <row r="8" spans="1:6" ht="14.25">
      <c r="A8" s="4">
        <v>6</v>
      </c>
      <c r="B8" s="4" t="s">
        <v>27</v>
      </c>
      <c r="C8" s="4" t="s">
        <v>33</v>
      </c>
      <c r="D8" s="14">
        <v>2</v>
      </c>
      <c r="E8" s="6">
        <v>43.673999999999999</v>
      </c>
      <c r="F8" s="4">
        <v>87.35</v>
      </c>
    </row>
    <row r="9" spans="1:6" ht="14.25">
      <c r="A9" s="4">
        <v>7</v>
      </c>
      <c r="B9" s="4" t="s">
        <v>27</v>
      </c>
      <c r="C9" s="4" t="s">
        <v>34</v>
      </c>
      <c r="D9" s="14">
        <v>2</v>
      </c>
      <c r="E9" s="6">
        <v>43.673999999999999</v>
      </c>
      <c r="F9" s="4">
        <v>87.35</v>
      </c>
    </row>
    <row r="10" spans="1:6" ht="14.25">
      <c r="A10" s="4">
        <v>8</v>
      </c>
      <c r="B10" s="4" t="s">
        <v>27</v>
      </c>
      <c r="C10" s="4" t="s">
        <v>35</v>
      </c>
      <c r="D10" s="14">
        <v>2</v>
      </c>
      <c r="E10" s="6">
        <v>43.673999999999999</v>
      </c>
      <c r="F10" s="4">
        <v>87.35</v>
      </c>
    </row>
    <row r="11" spans="1:6" ht="14.25">
      <c r="A11" s="4">
        <v>9</v>
      </c>
      <c r="B11" s="4" t="s">
        <v>27</v>
      </c>
      <c r="C11" s="4" t="s">
        <v>36</v>
      </c>
      <c r="D11" s="14">
        <v>2</v>
      </c>
      <c r="E11" s="6">
        <v>43.673999999999999</v>
      </c>
      <c r="F11" s="4">
        <v>87.35</v>
      </c>
    </row>
    <row r="12" spans="1:6" ht="14.25">
      <c r="A12" s="4">
        <v>10</v>
      </c>
      <c r="B12" s="4" t="s">
        <v>27</v>
      </c>
      <c r="C12" s="4" t="s">
        <v>37</v>
      </c>
      <c r="D12" s="14">
        <v>3</v>
      </c>
      <c r="E12" s="6">
        <v>43.673999999999999</v>
      </c>
      <c r="F12" s="4">
        <v>131.02000000000001</v>
      </c>
    </row>
    <row r="13" spans="1:6" ht="14.25">
      <c r="A13" s="4">
        <v>11</v>
      </c>
      <c r="B13" s="4" t="s">
        <v>27</v>
      </c>
      <c r="C13" s="4" t="s">
        <v>38</v>
      </c>
      <c r="D13" s="14">
        <v>1</v>
      </c>
      <c r="E13" s="6">
        <v>43.673999999999999</v>
      </c>
      <c r="F13" s="4">
        <v>43.67</v>
      </c>
    </row>
    <row r="14" spans="1:6" ht="14.25">
      <c r="A14" s="4">
        <v>12</v>
      </c>
      <c r="B14" s="4" t="s">
        <v>27</v>
      </c>
      <c r="C14" s="4" t="s">
        <v>39</v>
      </c>
      <c r="D14" s="14">
        <v>3</v>
      </c>
      <c r="E14" s="6">
        <v>43.673999999999999</v>
      </c>
      <c r="F14" s="4">
        <v>131.02000000000001</v>
      </c>
    </row>
    <row r="15" spans="1:6" ht="14.25">
      <c r="A15" s="4">
        <v>13</v>
      </c>
      <c r="B15" s="4" t="s">
        <v>27</v>
      </c>
      <c r="C15" s="4" t="s">
        <v>40</v>
      </c>
      <c r="D15" s="14">
        <v>3</v>
      </c>
      <c r="E15" s="6">
        <v>43.673999999999999</v>
      </c>
      <c r="F15" s="4">
        <v>131.02000000000001</v>
      </c>
    </row>
    <row r="16" spans="1:6" ht="14.25">
      <c r="A16" s="4">
        <v>14</v>
      </c>
      <c r="B16" s="4" t="s">
        <v>27</v>
      </c>
      <c r="C16" s="4" t="s">
        <v>41</v>
      </c>
      <c r="D16" s="14">
        <v>1</v>
      </c>
      <c r="E16" s="6">
        <v>43.673999999999999</v>
      </c>
      <c r="F16" s="4">
        <v>43.67</v>
      </c>
    </row>
    <row r="17" spans="1:6" ht="14.25">
      <c r="A17" s="4">
        <v>15</v>
      </c>
      <c r="B17" s="4" t="s">
        <v>27</v>
      </c>
      <c r="C17" s="4" t="s">
        <v>42</v>
      </c>
      <c r="D17" s="14">
        <v>1</v>
      </c>
      <c r="E17" s="6">
        <v>43.673999999999999</v>
      </c>
      <c r="F17" s="4">
        <v>43.67</v>
      </c>
    </row>
    <row r="18" spans="1:6" ht="14.25">
      <c r="A18" s="4">
        <v>16</v>
      </c>
      <c r="B18" s="4" t="s">
        <v>27</v>
      </c>
      <c r="C18" s="4" t="s">
        <v>43</v>
      </c>
      <c r="D18" s="14">
        <v>3</v>
      </c>
      <c r="E18" s="6">
        <v>43.673999999999999</v>
      </c>
      <c r="F18" s="4">
        <v>131.02000000000001</v>
      </c>
    </row>
    <row r="19" spans="1:6" ht="14.25">
      <c r="A19" s="4">
        <v>17</v>
      </c>
      <c r="B19" s="4" t="s">
        <v>27</v>
      </c>
      <c r="C19" s="4" t="s">
        <v>44</v>
      </c>
      <c r="D19" s="14">
        <v>3</v>
      </c>
      <c r="E19" s="6">
        <v>43.673999999999999</v>
      </c>
      <c r="F19" s="4">
        <v>131.02000000000001</v>
      </c>
    </row>
    <row r="20" spans="1:6" ht="14.25">
      <c r="A20" s="4">
        <v>18</v>
      </c>
      <c r="B20" s="4" t="s">
        <v>27</v>
      </c>
      <c r="C20" s="4" t="s">
        <v>45</v>
      </c>
      <c r="D20" s="14">
        <v>1</v>
      </c>
      <c r="E20" s="6">
        <v>43.673999999999999</v>
      </c>
      <c r="F20" s="4">
        <v>43.67</v>
      </c>
    </row>
    <row r="21" spans="1:6" ht="14.25">
      <c r="A21" s="4">
        <v>19</v>
      </c>
      <c r="B21" s="4" t="s">
        <v>27</v>
      </c>
      <c r="C21" s="4" t="s">
        <v>46</v>
      </c>
      <c r="D21" s="14">
        <v>1</v>
      </c>
      <c r="E21" s="6">
        <v>43.673999999999999</v>
      </c>
      <c r="F21" s="4">
        <v>43.67</v>
      </c>
    </row>
    <row r="22" spans="1:6" ht="14.25">
      <c r="A22" s="4">
        <v>20</v>
      </c>
      <c r="B22" s="4" t="s">
        <v>27</v>
      </c>
      <c r="C22" s="4" t="s">
        <v>47</v>
      </c>
      <c r="D22" s="14">
        <v>1.5</v>
      </c>
      <c r="E22" s="6">
        <v>43.673999999999999</v>
      </c>
      <c r="F22" s="4">
        <v>65.510000000000005</v>
      </c>
    </row>
    <row r="23" spans="1:6" ht="14.25">
      <c r="A23" s="4">
        <v>21</v>
      </c>
      <c r="B23" s="4" t="s">
        <v>27</v>
      </c>
      <c r="C23" s="4" t="s">
        <v>48</v>
      </c>
      <c r="D23" s="14">
        <v>1</v>
      </c>
      <c r="E23" s="6">
        <v>43.673999999999999</v>
      </c>
      <c r="F23" s="4">
        <v>43.67</v>
      </c>
    </row>
    <row r="24" spans="1:6" ht="14.25">
      <c r="A24" s="4">
        <v>22</v>
      </c>
      <c r="B24" s="4" t="s">
        <v>27</v>
      </c>
      <c r="C24" s="4" t="s">
        <v>49</v>
      </c>
      <c r="D24" s="14">
        <v>1</v>
      </c>
      <c r="E24" s="6">
        <v>43.673999999999999</v>
      </c>
      <c r="F24" s="4">
        <v>43.67</v>
      </c>
    </row>
    <row r="25" spans="1:6" ht="14.25">
      <c r="A25" s="4">
        <v>23</v>
      </c>
      <c r="B25" s="4" t="s">
        <v>27</v>
      </c>
      <c r="C25" s="4" t="s">
        <v>50</v>
      </c>
      <c r="D25" s="14">
        <v>1</v>
      </c>
      <c r="E25" s="6">
        <v>43.673999999999999</v>
      </c>
      <c r="F25" s="4">
        <v>43.67</v>
      </c>
    </row>
    <row r="26" spans="1:6" ht="14.25">
      <c r="A26" s="4">
        <v>24</v>
      </c>
      <c r="B26" s="4" t="s">
        <v>51</v>
      </c>
      <c r="C26" s="4" t="s">
        <v>52</v>
      </c>
      <c r="D26" s="14">
        <v>0.8</v>
      </c>
      <c r="E26" s="6">
        <v>43.673999999999999</v>
      </c>
      <c r="F26" s="4">
        <v>34.94</v>
      </c>
    </row>
    <row r="27" spans="1:6" ht="14.25">
      <c r="A27" s="4">
        <v>25</v>
      </c>
      <c r="B27" s="4" t="s">
        <v>51</v>
      </c>
      <c r="C27" s="4" t="s">
        <v>53</v>
      </c>
      <c r="D27" s="14">
        <v>2.5</v>
      </c>
      <c r="E27" s="6">
        <v>43.673999999999999</v>
      </c>
      <c r="F27" s="4">
        <v>109.19</v>
      </c>
    </row>
    <row r="28" spans="1:6" ht="14.25">
      <c r="A28" s="4">
        <v>26</v>
      </c>
      <c r="B28" s="4" t="s">
        <v>51</v>
      </c>
      <c r="C28" s="4" t="s">
        <v>54</v>
      </c>
      <c r="D28" s="14">
        <v>0.8</v>
      </c>
      <c r="E28" s="6">
        <v>43.673999999999999</v>
      </c>
      <c r="F28" s="4">
        <v>34.94</v>
      </c>
    </row>
    <row r="29" spans="1:6" ht="14.25">
      <c r="A29" s="4">
        <v>27</v>
      </c>
      <c r="B29" s="4" t="s">
        <v>51</v>
      </c>
      <c r="C29" s="4" t="s">
        <v>55</v>
      </c>
      <c r="D29" s="14">
        <v>0.8</v>
      </c>
      <c r="E29" s="6">
        <v>43.673999999999999</v>
      </c>
      <c r="F29" s="4">
        <v>34.94</v>
      </c>
    </row>
    <row r="30" spans="1:6" ht="14.25">
      <c r="A30" s="4">
        <v>28</v>
      </c>
      <c r="B30" s="4" t="s">
        <v>51</v>
      </c>
      <c r="C30" s="4" t="s">
        <v>56</v>
      </c>
      <c r="D30" s="14">
        <v>1</v>
      </c>
      <c r="E30" s="6">
        <v>43.673999999999999</v>
      </c>
      <c r="F30" s="4">
        <v>43.67</v>
      </c>
    </row>
    <row r="31" spans="1:6" ht="14.25">
      <c r="A31" s="4">
        <v>29</v>
      </c>
      <c r="B31" s="4" t="s">
        <v>51</v>
      </c>
      <c r="C31" s="4" t="s">
        <v>57</v>
      </c>
      <c r="D31" s="14">
        <v>2</v>
      </c>
      <c r="E31" s="6">
        <v>43.673999999999999</v>
      </c>
      <c r="F31" s="4">
        <v>87.35</v>
      </c>
    </row>
    <row r="32" spans="1:6" ht="14.25">
      <c r="A32" s="4">
        <v>30</v>
      </c>
      <c r="B32" s="4" t="s">
        <v>51</v>
      </c>
      <c r="C32" s="4" t="s">
        <v>58</v>
      </c>
      <c r="D32" s="14">
        <v>1</v>
      </c>
      <c r="E32" s="6">
        <v>43.673999999999999</v>
      </c>
      <c r="F32" s="4">
        <v>43.67</v>
      </c>
    </row>
    <row r="33" spans="1:6" ht="14.25">
      <c r="A33" s="4">
        <v>31</v>
      </c>
      <c r="B33" s="4" t="s">
        <v>51</v>
      </c>
      <c r="C33" s="4" t="s">
        <v>59</v>
      </c>
      <c r="D33" s="14">
        <v>1.2</v>
      </c>
      <c r="E33" s="6">
        <v>43.673999999999999</v>
      </c>
      <c r="F33" s="4">
        <v>52.41</v>
      </c>
    </row>
    <row r="34" spans="1:6" ht="14.25">
      <c r="A34" s="4">
        <v>32</v>
      </c>
      <c r="B34" s="4" t="s">
        <v>51</v>
      </c>
      <c r="C34" s="4" t="s">
        <v>60</v>
      </c>
      <c r="D34" s="14">
        <v>1</v>
      </c>
      <c r="E34" s="6">
        <v>43.673999999999999</v>
      </c>
      <c r="F34" s="4">
        <v>43.67</v>
      </c>
    </row>
    <row r="35" spans="1:6" ht="14.25">
      <c r="A35" s="4">
        <v>33</v>
      </c>
      <c r="B35" s="4" t="s">
        <v>51</v>
      </c>
      <c r="C35" s="4" t="s">
        <v>61</v>
      </c>
      <c r="D35" s="14">
        <v>2.6</v>
      </c>
      <c r="E35" s="6">
        <v>43.673999999999999</v>
      </c>
      <c r="F35" s="4">
        <v>113.55</v>
      </c>
    </row>
    <row r="36" spans="1:6" ht="14.25">
      <c r="A36" s="4">
        <v>34</v>
      </c>
      <c r="B36" s="4" t="s">
        <v>51</v>
      </c>
      <c r="C36" s="4" t="s">
        <v>62</v>
      </c>
      <c r="D36" s="14">
        <v>1</v>
      </c>
      <c r="E36" s="6">
        <v>43.673999999999999</v>
      </c>
      <c r="F36" s="4">
        <v>43.67</v>
      </c>
    </row>
    <row r="37" spans="1:6" ht="14.25">
      <c r="A37" s="4">
        <v>35</v>
      </c>
      <c r="B37" s="4" t="s">
        <v>51</v>
      </c>
      <c r="C37" s="4" t="s">
        <v>63</v>
      </c>
      <c r="D37" s="14">
        <v>1</v>
      </c>
      <c r="E37" s="6">
        <v>43.673999999999999</v>
      </c>
      <c r="F37" s="4">
        <v>43.67</v>
      </c>
    </row>
    <row r="38" spans="1:6" ht="14.25">
      <c r="A38" s="4">
        <v>36</v>
      </c>
      <c r="B38" s="4" t="s">
        <v>51</v>
      </c>
      <c r="C38" s="4" t="s">
        <v>64</v>
      </c>
      <c r="D38" s="14">
        <v>0.6</v>
      </c>
      <c r="E38" s="6">
        <v>43.673999999999999</v>
      </c>
      <c r="F38" s="4">
        <v>26.2</v>
      </c>
    </row>
    <row r="39" spans="1:6" ht="14.25">
      <c r="A39" s="4">
        <v>37</v>
      </c>
      <c r="B39" s="4" t="s">
        <v>51</v>
      </c>
      <c r="C39" s="4" t="s">
        <v>65</v>
      </c>
      <c r="D39" s="14">
        <v>0.8</v>
      </c>
      <c r="E39" s="6">
        <v>43.673999999999999</v>
      </c>
      <c r="F39" s="4">
        <v>34.94</v>
      </c>
    </row>
    <row r="40" spans="1:6" ht="14.25">
      <c r="A40" s="4">
        <v>38</v>
      </c>
      <c r="B40" s="4" t="s">
        <v>51</v>
      </c>
      <c r="C40" s="4" t="s">
        <v>66</v>
      </c>
      <c r="D40" s="14">
        <v>2</v>
      </c>
      <c r="E40" s="6">
        <v>43.673999999999999</v>
      </c>
      <c r="F40" s="4">
        <v>87.35</v>
      </c>
    </row>
    <row r="41" spans="1:6" ht="14.25">
      <c r="A41" s="4">
        <v>39</v>
      </c>
      <c r="B41" s="4" t="s">
        <v>51</v>
      </c>
      <c r="C41" s="4" t="s">
        <v>67</v>
      </c>
      <c r="D41" s="14">
        <v>0.5</v>
      </c>
      <c r="E41" s="6">
        <v>43.673999999999999</v>
      </c>
      <c r="F41" s="4">
        <v>21.84</v>
      </c>
    </row>
    <row r="42" spans="1:6" ht="14.25">
      <c r="A42" s="4">
        <v>40</v>
      </c>
      <c r="B42" s="4" t="s">
        <v>51</v>
      </c>
      <c r="C42" s="4" t="s">
        <v>68</v>
      </c>
      <c r="D42" s="14">
        <v>1</v>
      </c>
      <c r="E42" s="6">
        <v>43.673999999999999</v>
      </c>
      <c r="F42" s="4">
        <v>43.67</v>
      </c>
    </row>
    <row r="43" spans="1:6" ht="14.25">
      <c r="A43" s="4">
        <v>41</v>
      </c>
      <c r="B43" s="4" t="s">
        <v>51</v>
      </c>
      <c r="C43" s="4" t="s">
        <v>69</v>
      </c>
      <c r="D43" s="14">
        <v>0.5</v>
      </c>
      <c r="E43" s="6">
        <v>43.673999999999999</v>
      </c>
      <c r="F43" s="4">
        <v>21.84</v>
      </c>
    </row>
    <row r="44" spans="1:6" ht="14.25">
      <c r="A44" s="4">
        <v>42</v>
      </c>
      <c r="B44" s="4" t="s">
        <v>51</v>
      </c>
      <c r="C44" s="4" t="s">
        <v>70</v>
      </c>
      <c r="D44" s="14">
        <v>1.5</v>
      </c>
      <c r="E44" s="6">
        <v>43.673999999999999</v>
      </c>
      <c r="F44" s="4">
        <v>65.510000000000005</v>
      </c>
    </row>
    <row r="45" spans="1:6" ht="14.25">
      <c r="A45" s="4">
        <v>43</v>
      </c>
      <c r="B45" s="4" t="s">
        <v>71</v>
      </c>
      <c r="C45" s="4" t="s">
        <v>72</v>
      </c>
      <c r="D45" s="14">
        <v>1.5</v>
      </c>
      <c r="E45" s="6">
        <v>43.673999999999999</v>
      </c>
      <c r="F45" s="4">
        <v>65.510000000000005</v>
      </c>
    </row>
    <row r="46" spans="1:6" ht="14.25">
      <c r="A46" s="4">
        <v>44</v>
      </c>
      <c r="B46" s="4" t="s">
        <v>71</v>
      </c>
      <c r="C46" s="4" t="s">
        <v>73</v>
      </c>
      <c r="D46" s="14">
        <v>1</v>
      </c>
      <c r="E46" s="6">
        <v>43.673999999999999</v>
      </c>
      <c r="F46" s="4">
        <v>43.67</v>
      </c>
    </row>
    <row r="47" spans="1:6" ht="14.25">
      <c r="A47" s="4">
        <v>45</v>
      </c>
      <c r="B47" s="4" t="s">
        <v>71</v>
      </c>
      <c r="C47" s="4" t="s">
        <v>74</v>
      </c>
      <c r="D47" s="14">
        <v>1.5</v>
      </c>
      <c r="E47" s="6">
        <v>43.673999999999999</v>
      </c>
      <c r="F47" s="4">
        <v>65.510000000000005</v>
      </c>
    </row>
    <row r="48" spans="1:6" ht="14.25">
      <c r="A48" s="4">
        <v>46</v>
      </c>
      <c r="B48" s="4" t="s">
        <v>71</v>
      </c>
      <c r="C48" s="4" t="s">
        <v>75</v>
      </c>
      <c r="D48" s="14">
        <v>2</v>
      </c>
      <c r="E48" s="6">
        <v>43.673999999999999</v>
      </c>
      <c r="F48" s="4">
        <v>87.35</v>
      </c>
    </row>
    <row r="49" spans="1:6" ht="14.25">
      <c r="A49" s="4">
        <v>47</v>
      </c>
      <c r="B49" s="4" t="s">
        <v>71</v>
      </c>
      <c r="C49" s="4" t="s">
        <v>76</v>
      </c>
      <c r="D49" s="14">
        <v>1.2</v>
      </c>
      <c r="E49" s="6">
        <v>43.673999999999999</v>
      </c>
      <c r="F49" s="4">
        <v>52.41</v>
      </c>
    </row>
    <row r="50" spans="1:6" ht="14.25">
      <c r="A50" s="4">
        <v>48</v>
      </c>
      <c r="B50" s="4" t="s">
        <v>71</v>
      </c>
      <c r="C50" s="12" t="s">
        <v>77</v>
      </c>
      <c r="D50" s="14">
        <v>2</v>
      </c>
      <c r="E50" s="6">
        <v>43.673999999999999</v>
      </c>
      <c r="F50" s="4">
        <v>87.35</v>
      </c>
    </row>
    <row r="51" spans="1:6" ht="14.25">
      <c r="A51" s="4">
        <v>49</v>
      </c>
      <c r="B51" s="4" t="s">
        <v>71</v>
      </c>
      <c r="C51" s="4" t="s">
        <v>78</v>
      </c>
      <c r="D51" s="14">
        <v>2</v>
      </c>
      <c r="E51" s="6">
        <v>43.673999999999999</v>
      </c>
      <c r="F51" s="4">
        <v>87.35</v>
      </c>
    </row>
    <row r="52" spans="1:6" ht="14.25">
      <c r="A52" s="4">
        <v>50</v>
      </c>
      <c r="B52" s="4" t="s">
        <v>71</v>
      </c>
      <c r="C52" s="4" t="s">
        <v>79</v>
      </c>
      <c r="D52" s="14">
        <v>1.8</v>
      </c>
      <c r="E52" s="6">
        <v>43.673999999999999</v>
      </c>
      <c r="F52" s="4">
        <v>78.61</v>
      </c>
    </row>
    <row r="53" spans="1:6" ht="14.25">
      <c r="A53" s="4">
        <v>51</v>
      </c>
      <c r="B53" s="4" t="s">
        <v>71</v>
      </c>
      <c r="C53" s="4" t="s">
        <v>80</v>
      </c>
      <c r="D53" s="14">
        <v>3.2</v>
      </c>
      <c r="E53" s="6">
        <v>43.673999999999999</v>
      </c>
      <c r="F53" s="4">
        <v>139.76</v>
      </c>
    </row>
    <row r="54" spans="1:6" ht="14.25">
      <c r="A54" s="4">
        <v>52</v>
      </c>
      <c r="B54" s="4" t="s">
        <v>71</v>
      </c>
      <c r="C54" s="4" t="s">
        <v>81</v>
      </c>
      <c r="D54" s="14">
        <v>0.8</v>
      </c>
      <c r="E54" s="6">
        <v>43.673999999999999</v>
      </c>
      <c r="F54" s="4">
        <v>34.94</v>
      </c>
    </row>
    <row r="55" spans="1:6" ht="14.25">
      <c r="A55" s="4">
        <v>53</v>
      </c>
      <c r="B55" s="4" t="s">
        <v>71</v>
      </c>
      <c r="C55" s="4" t="s">
        <v>82</v>
      </c>
      <c r="D55" s="14">
        <v>2.1</v>
      </c>
      <c r="E55" s="6">
        <v>43.673999999999999</v>
      </c>
      <c r="F55" s="4">
        <v>91.72</v>
      </c>
    </row>
    <row r="56" spans="1:6" ht="14.25">
      <c r="A56" s="4">
        <v>54</v>
      </c>
      <c r="B56" s="4" t="s">
        <v>71</v>
      </c>
      <c r="C56" s="4" t="s">
        <v>83</v>
      </c>
      <c r="D56" s="14">
        <v>2</v>
      </c>
      <c r="E56" s="6">
        <v>43.673999999999999</v>
      </c>
      <c r="F56" s="4">
        <v>87.35</v>
      </c>
    </row>
    <row r="57" spans="1:6" ht="14.25">
      <c r="A57" s="4">
        <v>55</v>
      </c>
      <c r="B57" s="4" t="s">
        <v>71</v>
      </c>
      <c r="C57" s="4" t="s">
        <v>84</v>
      </c>
      <c r="D57" s="14">
        <v>2.5</v>
      </c>
      <c r="E57" s="6">
        <v>43.673999999999999</v>
      </c>
      <c r="F57" s="4">
        <v>109.19</v>
      </c>
    </row>
    <row r="58" spans="1:6" ht="14.25">
      <c r="A58" s="4">
        <v>56</v>
      </c>
      <c r="B58" s="4" t="s">
        <v>71</v>
      </c>
      <c r="C58" s="4" t="s">
        <v>85</v>
      </c>
      <c r="D58" s="14">
        <v>1.5</v>
      </c>
      <c r="E58" s="6">
        <v>43.673999999999999</v>
      </c>
      <c r="F58" s="4">
        <v>65.510000000000005</v>
      </c>
    </row>
    <row r="59" spans="1:6" ht="14.25">
      <c r="A59" s="4">
        <v>57</v>
      </c>
      <c r="B59" s="4" t="s">
        <v>71</v>
      </c>
      <c r="C59" s="4" t="s">
        <v>86</v>
      </c>
      <c r="D59" s="14">
        <v>1.4</v>
      </c>
      <c r="E59" s="6">
        <v>43.673999999999999</v>
      </c>
      <c r="F59" s="4">
        <v>61.14</v>
      </c>
    </row>
    <row r="60" spans="1:6" ht="14.25">
      <c r="A60" s="4">
        <v>58</v>
      </c>
      <c r="B60" s="4" t="s">
        <v>71</v>
      </c>
      <c r="C60" s="12" t="s">
        <v>87</v>
      </c>
      <c r="D60" s="14">
        <v>2</v>
      </c>
      <c r="E60" s="6">
        <v>43.673999999999999</v>
      </c>
      <c r="F60" s="4">
        <v>87.35</v>
      </c>
    </row>
    <row r="61" spans="1:6" ht="14.25">
      <c r="A61" s="4">
        <v>59</v>
      </c>
      <c r="B61" s="4" t="s">
        <v>71</v>
      </c>
      <c r="C61" s="4" t="s">
        <v>88</v>
      </c>
      <c r="D61" s="14">
        <v>2.7</v>
      </c>
      <c r="E61" s="6">
        <v>43.673999999999999</v>
      </c>
      <c r="F61" s="4">
        <v>117.92</v>
      </c>
    </row>
    <row r="62" spans="1:6" ht="14.25">
      <c r="A62" s="4">
        <v>60</v>
      </c>
      <c r="B62" s="4" t="s">
        <v>71</v>
      </c>
      <c r="C62" s="4" t="s">
        <v>89</v>
      </c>
      <c r="D62" s="14">
        <v>1</v>
      </c>
      <c r="E62" s="6">
        <v>43.673999999999999</v>
      </c>
      <c r="F62" s="4">
        <v>43.67</v>
      </c>
    </row>
    <row r="63" spans="1:6" ht="14.25">
      <c r="A63" s="4">
        <v>61</v>
      </c>
      <c r="B63" s="4" t="s">
        <v>71</v>
      </c>
      <c r="C63" s="4" t="s">
        <v>90</v>
      </c>
      <c r="D63" s="14">
        <v>2.6</v>
      </c>
      <c r="E63" s="6">
        <v>43.673999999999999</v>
      </c>
      <c r="F63" s="4">
        <v>113.55</v>
      </c>
    </row>
    <row r="64" spans="1:6" ht="14.25">
      <c r="A64" s="4">
        <v>62</v>
      </c>
      <c r="B64" s="4" t="s">
        <v>71</v>
      </c>
      <c r="C64" s="4" t="s">
        <v>91</v>
      </c>
      <c r="D64" s="14">
        <v>1.5</v>
      </c>
      <c r="E64" s="6">
        <v>43.673999999999999</v>
      </c>
      <c r="F64" s="4">
        <v>65.510000000000005</v>
      </c>
    </row>
    <row r="65" spans="1:6" ht="14.25">
      <c r="A65" s="4">
        <v>63</v>
      </c>
      <c r="B65" s="4" t="s">
        <v>71</v>
      </c>
      <c r="C65" s="4" t="s">
        <v>92</v>
      </c>
      <c r="D65" s="14">
        <v>1.2</v>
      </c>
      <c r="E65" s="6">
        <v>43.673999999999999</v>
      </c>
      <c r="F65" s="4">
        <v>52.41</v>
      </c>
    </row>
    <row r="66" spans="1:6" ht="14.25">
      <c r="A66" s="4">
        <v>64</v>
      </c>
      <c r="B66" s="4" t="s">
        <v>71</v>
      </c>
      <c r="C66" s="4" t="s">
        <v>93</v>
      </c>
      <c r="D66" s="14">
        <v>2.5</v>
      </c>
      <c r="E66" s="6">
        <v>43.673999999999999</v>
      </c>
      <c r="F66" s="4">
        <v>109.19</v>
      </c>
    </row>
    <row r="67" spans="1:6" ht="14.25">
      <c r="A67" s="4">
        <v>65</v>
      </c>
      <c r="B67" s="4" t="s">
        <v>71</v>
      </c>
      <c r="C67" s="4" t="s">
        <v>94</v>
      </c>
      <c r="D67" s="14">
        <v>1.5</v>
      </c>
      <c r="E67" s="6">
        <v>43.673999999999999</v>
      </c>
      <c r="F67" s="4">
        <v>65.510000000000005</v>
      </c>
    </row>
    <row r="68" spans="1:6" ht="14.25">
      <c r="A68" s="4">
        <v>66</v>
      </c>
      <c r="B68" s="4" t="s">
        <v>71</v>
      </c>
      <c r="C68" s="4" t="s">
        <v>95</v>
      </c>
      <c r="D68" s="14">
        <v>2.2999999999999998</v>
      </c>
      <c r="E68" s="6">
        <v>43.673999999999999</v>
      </c>
      <c r="F68" s="4">
        <v>100.45</v>
      </c>
    </row>
    <row r="69" spans="1:6" ht="14.25">
      <c r="A69" s="4">
        <v>67</v>
      </c>
      <c r="B69" s="4" t="s">
        <v>71</v>
      </c>
      <c r="C69" s="4" t="s">
        <v>96</v>
      </c>
      <c r="D69" s="14">
        <v>1.8</v>
      </c>
      <c r="E69" s="6">
        <v>43.673999999999999</v>
      </c>
      <c r="F69" s="4">
        <v>78.61</v>
      </c>
    </row>
    <row r="70" spans="1:6" ht="14.25">
      <c r="A70" s="4">
        <v>68</v>
      </c>
      <c r="B70" s="4" t="s">
        <v>71</v>
      </c>
      <c r="C70" s="4" t="s">
        <v>97</v>
      </c>
      <c r="D70" s="14">
        <v>0.5</v>
      </c>
      <c r="E70" s="6">
        <v>43.673999999999999</v>
      </c>
      <c r="F70" s="4">
        <v>21.84</v>
      </c>
    </row>
    <row r="71" spans="1:6" ht="14.25">
      <c r="A71" s="4">
        <v>69</v>
      </c>
      <c r="B71" s="4" t="s">
        <v>98</v>
      </c>
      <c r="C71" s="4" t="s">
        <v>99</v>
      </c>
      <c r="D71" s="14">
        <v>1</v>
      </c>
      <c r="E71" s="6">
        <v>43.673999999999999</v>
      </c>
      <c r="F71" s="4">
        <v>43.67</v>
      </c>
    </row>
    <row r="72" spans="1:6" ht="14.25">
      <c r="A72" s="4">
        <v>70</v>
      </c>
      <c r="B72" s="4" t="s">
        <v>98</v>
      </c>
      <c r="C72" s="4" t="s">
        <v>100</v>
      </c>
      <c r="D72" s="14">
        <v>1.5</v>
      </c>
      <c r="E72" s="6">
        <v>43.673999999999999</v>
      </c>
      <c r="F72" s="4">
        <v>65.510000000000005</v>
      </c>
    </row>
    <row r="73" spans="1:6" ht="14.25">
      <c r="A73" s="4">
        <v>71</v>
      </c>
      <c r="B73" s="4" t="s">
        <v>98</v>
      </c>
      <c r="C73" s="4" t="s">
        <v>101</v>
      </c>
      <c r="D73" s="14">
        <v>2</v>
      </c>
      <c r="E73" s="6">
        <v>43.673999999999999</v>
      </c>
      <c r="F73" s="4">
        <v>87.35</v>
      </c>
    </row>
    <row r="74" spans="1:6" ht="14.25">
      <c r="A74" s="4">
        <v>72</v>
      </c>
      <c r="B74" s="4" t="s">
        <v>98</v>
      </c>
      <c r="C74" s="4" t="s">
        <v>102</v>
      </c>
      <c r="D74" s="14">
        <v>2.8</v>
      </c>
      <c r="E74" s="6">
        <v>43.673999999999999</v>
      </c>
      <c r="F74" s="4">
        <v>122.29</v>
      </c>
    </row>
    <row r="75" spans="1:6" ht="14.25">
      <c r="A75" s="4">
        <v>73</v>
      </c>
      <c r="B75" s="4" t="s">
        <v>98</v>
      </c>
      <c r="C75" s="4" t="s">
        <v>103</v>
      </c>
      <c r="D75" s="14">
        <v>1.8</v>
      </c>
      <c r="E75" s="6">
        <v>43.673999999999999</v>
      </c>
      <c r="F75" s="4">
        <v>78.61</v>
      </c>
    </row>
    <row r="76" spans="1:6" ht="14.25">
      <c r="A76" s="4">
        <v>74</v>
      </c>
      <c r="B76" s="4" t="s">
        <v>98</v>
      </c>
      <c r="C76" s="4" t="s">
        <v>104</v>
      </c>
      <c r="D76" s="14">
        <v>2</v>
      </c>
      <c r="E76" s="6">
        <v>43.673999999999999</v>
      </c>
      <c r="F76" s="4">
        <v>87.35</v>
      </c>
    </row>
    <row r="77" spans="1:6" ht="14.25">
      <c r="A77" s="4">
        <v>75</v>
      </c>
      <c r="B77" s="4" t="s">
        <v>98</v>
      </c>
      <c r="C77" s="4" t="s">
        <v>105</v>
      </c>
      <c r="D77" s="14">
        <v>1.5</v>
      </c>
      <c r="E77" s="6">
        <v>43.673999999999999</v>
      </c>
      <c r="F77" s="4">
        <v>65.510000000000005</v>
      </c>
    </row>
    <row r="78" spans="1:6" ht="14.25">
      <c r="A78" s="4">
        <v>76</v>
      </c>
      <c r="B78" s="4" t="s">
        <v>98</v>
      </c>
      <c r="C78" s="4" t="s">
        <v>96</v>
      </c>
      <c r="D78" s="14">
        <v>1</v>
      </c>
      <c r="E78" s="6">
        <v>43.673999999999999</v>
      </c>
      <c r="F78" s="4">
        <v>43.67</v>
      </c>
    </row>
    <row r="79" spans="1:6" ht="14.25">
      <c r="A79" s="4">
        <v>77</v>
      </c>
      <c r="B79" s="4" t="s">
        <v>98</v>
      </c>
      <c r="C79" s="4" t="s">
        <v>106</v>
      </c>
      <c r="D79" s="14">
        <v>1.5</v>
      </c>
      <c r="E79" s="6">
        <v>43.673999999999999</v>
      </c>
      <c r="F79" s="4">
        <v>65.510000000000005</v>
      </c>
    </row>
    <row r="80" spans="1:6" ht="14.25">
      <c r="A80" s="4">
        <v>78</v>
      </c>
      <c r="B80" s="4" t="s">
        <v>98</v>
      </c>
      <c r="C80" s="4" t="s">
        <v>107</v>
      </c>
      <c r="D80" s="14">
        <v>2</v>
      </c>
      <c r="E80" s="6">
        <v>43.673999999999999</v>
      </c>
      <c r="F80" s="4">
        <v>87.35</v>
      </c>
    </row>
    <row r="81" spans="1:6" ht="14.25">
      <c r="A81" s="4">
        <v>79</v>
      </c>
      <c r="B81" s="4" t="s">
        <v>98</v>
      </c>
      <c r="C81" s="4" t="s">
        <v>108</v>
      </c>
      <c r="D81" s="14">
        <v>2</v>
      </c>
      <c r="E81" s="6">
        <v>43.673999999999999</v>
      </c>
      <c r="F81" s="4">
        <v>87.35</v>
      </c>
    </row>
    <row r="82" spans="1:6" ht="14.25">
      <c r="A82" s="4">
        <v>80</v>
      </c>
      <c r="B82" s="4" t="s">
        <v>98</v>
      </c>
      <c r="C82" s="4" t="s">
        <v>109</v>
      </c>
      <c r="D82" s="14">
        <v>1.5</v>
      </c>
      <c r="E82" s="6">
        <v>43.673999999999999</v>
      </c>
      <c r="F82" s="4">
        <v>65.510000000000005</v>
      </c>
    </row>
    <row r="83" spans="1:6" ht="14.25">
      <c r="A83" s="4">
        <v>81</v>
      </c>
      <c r="B83" s="4" t="s">
        <v>98</v>
      </c>
      <c r="C83" s="12" t="s">
        <v>110</v>
      </c>
      <c r="D83" s="14">
        <v>1.5</v>
      </c>
      <c r="E83" s="6">
        <v>43.673999999999999</v>
      </c>
      <c r="F83" s="4">
        <v>65.510000000000005</v>
      </c>
    </row>
    <row r="84" spans="1:6" ht="14.25">
      <c r="A84" s="4">
        <v>82</v>
      </c>
      <c r="B84" s="4" t="s">
        <v>98</v>
      </c>
      <c r="C84" s="12" t="s">
        <v>111</v>
      </c>
      <c r="D84" s="14">
        <v>1</v>
      </c>
      <c r="E84" s="6">
        <v>43.673999999999999</v>
      </c>
      <c r="F84" s="4">
        <v>43.67</v>
      </c>
    </row>
    <row r="85" spans="1:6" ht="14.25">
      <c r="A85" s="4">
        <v>83</v>
      </c>
      <c r="B85" s="4" t="s">
        <v>98</v>
      </c>
      <c r="C85" s="4" t="s">
        <v>112</v>
      </c>
      <c r="D85" s="14">
        <v>3</v>
      </c>
      <c r="E85" s="6">
        <v>43.673999999999999</v>
      </c>
      <c r="F85" s="4">
        <v>131.02000000000001</v>
      </c>
    </row>
    <row r="86" spans="1:6" ht="14.25">
      <c r="A86" s="4">
        <v>84</v>
      </c>
      <c r="B86" s="4" t="s">
        <v>98</v>
      </c>
      <c r="C86" s="4" t="s">
        <v>113</v>
      </c>
      <c r="D86" s="14">
        <v>2</v>
      </c>
      <c r="E86" s="6">
        <v>43.673999999999999</v>
      </c>
      <c r="F86" s="4">
        <v>87.35</v>
      </c>
    </row>
    <row r="87" spans="1:6" ht="14.25">
      <c r="A87" s="4">
        <v>85</v>
      </c>
      <c r="B87" s="4" t="s">
        <v>98</v>
      </c>
      <c r="C87" s="4" t="s">
        <v>114</v>
      </c>
      <c r="D87" s="14">
        <v>2.8</v>
      </c>
      <c r="E87" s="6">
        <v>43.673999999999999</v>
      </c>
      <c r="F87" s="4">
        <v>122.29</v>
      </c>
    </row>
    <row r="88" spans="1:6" ht="14.25">
      <c r="A88" s="4">
        <v>86</v>
      </c>
      <c r="B88" s="4" t="s">
        <v>98</v>
      </c>
      <c r="C88" s="4" t="s">
        <v>115</v>
      </c>
      <c r="D88" s="14">
        <v>1</v>
      </c>
      <c r="E88" s="6">
        <v>43.673999999999999</v>
      </c>
      <c r="F88" s="4">
        <v>43.67</v>
      </c>
    </row>
    <row r="89" spans="1:6" ht="14.25">
      <c r="A89" s="4">
        <v>87</v>
      </c>
      <c r="B89" s="4" t="s">
        <v>98</v>
      </c>
      <c r="C89" s="4" t="s">
        <v>82</v>
      </c>
      <c r="D89" s="14">
        <v>1.5</v>
      </c>
      <c r="E89" s="6">
        <v>43.673999999999999</v>
      </c>
      <c r="F89" s="4">
        <v>65.510000000000005</v>
      </c>
    </row>
    <row r="90" spans="1:6" ht="14.25">
      <c r="A90" s="4">
        <v>88</v>
      </c>
      <c r="B90" s="4" t="s">
        <v>98</v>
      </c>
      <c r="C90" s="4" t="s">
        <v>116</v>
      </c>
      <c r="D90" s="14">
        <v>1.5</v>
      </c>
      <c r="E90" s="6">
        <v>43.673999999999999</v>
      </c>
      <c r="F90" s="4">
        <v>65.510000000000005</v>
      </c>
    </row>
    <row r="91" spans="1:6" ht="14.25">
      <c r="A91" s="4">
        <v>89</v>
      </c>
      <c r="B91" s="4" t="s">
        <v>98</v>
      </c>
      <c r="C91" s="4" t="s">
        <v>117</v>
      </c>
      <c r="D91" s="14">
        <v>1</v>
      </c>
      <c r="E91" s="6">
        <v>43.673999999999999</v>
      </c>
      <c r="F91" s="4">
        <v>43.67</v>
      </c>
    </row>
    <row r="92" spans="1:6" ht="14.25">
      <c r="A92" s="4">
        <v>90</v>
      </c>
      <c r="B92" s="4" t="s">
        <v>118</v>
      </c>
      <c r="C92" s="4" t="s">
        <v>119</v>
      </c>
      <c r="D92" s="14">
        <v>2.2000000000000002</v>
      </c>
      <c r="E92" s="6">
        <v>43.673999999999999</v>
      </c>
      <c r="F92" s="4">
        <v>96.08</v>
      </c>
    </row>
    <row r="93" spans="1:6" ht="14.25">
      <c r="A93" s="4">
        <v>91</v>
      </c>
      <c r="B93" s="4" t="s">
        <v>118</v>
      </c>
      <c r="C93" s="4" t="s">
        <v>120</v>
      </c>
      <c r="D93" s="14">
        <v>1.4</v>
      </c>
      <c r="E93" s="6">
        <v>43.673999999999999</v>
      </c>
      <c r="F93" s="4">
        <v>61.14</v>
      </c>
    </row>
    <row r="94" spans="1:6" ht="14.25">
      <c r="A94" s="4">
        <v>92</v>
      </c>
      <c r="B94" s="4" t="s">
        <v>118</v>
      </c>
      <c r="C94" s="4" t="s">
        <v>121</v>
      </c>
      <c r="D94" s="14">
        <v>1</v>
      </c>
      <c r="E94" s="6">
        <v>43.673999999999999</v>
      </c>
      <c r="F94" s="4">
        <v>43.67</v>
      </c>
    </row>
    <row r="95" spans="1:6" ht="14.25">
      <c r="A95" s="4">
        <v>93</v>
      </c>
      <c r="B95" s="4" t="s">
        <v>118</v>
      </c>
      <c r="C95" s="4" t="s">
        <v>122</v>
      </c>
      <c r="D95" s="14">
        <v>2.5</v>
      </c>
      <c r="E95" s="6">
        <v>43.673999999999999</v>
      </c>
      <c r="F95" s="4">
        <v>109.19</v>
      </c>
    </row>
    <row r="96" spans="1:6" ht="14.25">
      <c r="A96" s="4">
        <v>94</v>
      </c>
      <c r="B96" s="4" t="s">
        <v>118</v>
      </c>
      <c r="C96" s="4" t="s">
        <v>123</v>
      </c>
      <c r="D96" s="14">
        <v>2</v>
      </c>
      <c r="E96" s="6">
        <v>43.673999999999999</v>
      </c>
      <c r="F96" s="4">
        <v>87.35</v>
      </c>
    </row>
    <row r="97" spans="1:6" ht="14.25">
      <c r="A97" s="4">
        <v>95</v>
      </c>
      <c r="B97" s="4" t="s">
        <v>118</v>
      </c>
      <c r="C97" s="4" t="s">
        <v>124</v>
      </c>
      <c r="D97" s="14">
        <v>1</v>
      </c>
      <c r="E97" s="6">
        <v>43.673999999999999</v>
      </c>
      <c r="F97" s="4">
        <v>43.67</v>
      </c>
    </row>
    <row r="98" spans="1:6" ht="14.25">
      <c r="A98" s="4">
        <v>96</v>
      </c>
      <c r="B98" s="4" t="s">
        <v>118</v>
      </c>
      <c r="C98" s="4" t="s">
        <v>125</v>
      </c>
      <c r="D98" s="14">
        <v>2</v>
      </c>
      <c r="E98" s="6">
        <v>43.673999999999999</v>
      </c>
      <c r="F98" s="4">
        <v>87.35</v>
      </c>
    </row>
    <row r="99" spans="1:6" ht="14.25">
      <c r="A99" s="4">
        <v>97</v>
      </c>
      <c r="B99" s="4" t="s">
        <v>118</v>
      </c>
      <c r="C99" s="4" t="s">
        <v>126</v>
      </c>
      <c r="D99" s="14">
        <v>1.3</v>
      </c>
      <c r="E99" s="6">
        <v>43.673999999999999</v>
      </c>
      <c r="F99" s="4">
        <v>56.78</v>
      </c>
    </row>
    <row r="100" spans="1:6" ht="14.25">
      <c r="A100" s="4">
        <v>98</v>
      </c>
      <c r="B100" s="4" t="s">
        <v>118</v>
      </c>
      <c r="C100" s="4" t="s">
        <v>127</v>
      </c>
      <c r="D100" s="14">
        <v>2</v>
      </c>
      <c r="E100" s="6">
        <v>43.673999999999999</v>
      </c>
      <c r="F100" s="4">
        <v>87.35</v>
      </c>
    </row>
    <row r="101" spans="1:6" ht="14.25">
      <c r="A101" s="4">
        <v>99</v>
      </c>
      <c r="B101" s="4" t="s">
        <v>118</v>
      </c>
      <c r="C101" s="4" t="s">
        <v>128</v>
      </c>
      <c r="D101" s="14">
        <v>2</v>
      </c>
      <c r="E101" s="6">
        <v>43.673999999999999</v>
      </c>
      <c r="F101" s="4">
        <v>87.35</v>
      </c>
    </row>
    <row r="102" spans="1:6" ht="14.25">
      <c r="A102" s="4">
        <v>100</v>
      </c>
      <c r="B102" s="4" t="s">
        <v>129</v>
      </c>
      <c r="C102" s="4" t="s">
        <v>130</v>
      </c>
      <c r="D102" s="14">
        <v>3.5</v>
      </c>
      <c r="E102" s="6">
        <v>43.673999999999999</v>
      </c>
      <c r="F102" s="4">
        <v>152.86000000000001</v>
      </c>
    </row>
    <row r="103" spans="1:6" ht="14.25">
      <c r="A103" s="4">
        <v>101</v>
      </c>
      <c r="B103" s="4" t="s">
        <v>129</v>
      </c>
      <c r="C103" s="4" t="s">
        <v>131</v>
      </c>
      <c r="D103" s="14">
        <v>2</v>
      </c>
      <c r="E103" s="6">
        <v>43.673999999999999</v>
      </c>
      <c r="F103" s="4">
        <v>87.35</v>
      </c>
    </row>
    <row r="104" spans="1:6" ht="14.25">
      <c r="A104" s="4">
        <v>102</v>
      </c>
      <c r="B104" s="4" t="s">
        <v>129</v>
      </c>
      <c r="C104" s="4" t="s">
        <v>132</v>
      </c>
      <c r="D104" s="14">
        <v>3</v>
      </c>
      <c r="E104" s="6">
        <v>43.673999999999999</v>
      </c>
      <c r="F104" s="4">
        <v>131.02000000000001</v>
      </c>
    </row>
    <row r="105" spans="1:6" ht="14.25">
      <c r="A105" s="4">
        <v>103</v>
      </c>
      <c r="B105" s="4" t="s">
        <v>129</v>
      </c>
      <c r="C105" s="4" t="s">
        <v>133</v>
      </c>
      <c r="D105" s="14">
        <v>1</v>
      </c>
      <c r="E105" s="6">
        <v>43.673999999999999</v>
      </c>
      <c r="F105" s="4">
        <v>43.67</v>
      </c>
    </row>
    <row r="106" spans="1:6" ht="14.25">
      <c r="A106" s="4">
        <v>104</v>
      </c>
      <c r="B106" s="4" t="s">
        <v>129</v>
      </c>
      <c r="C106" s="4" t="s">
        <v>134</v>
      </c>
      <c r="D106" s="14">
        <v>2</v>
      </c>
      <c r="E106" s="6">
        <v>43.673999999999999</v>
      </c>
      <c r="F106" s="4">
        <v>87.35</v>
      </c>
    </row>
    <row r="107" spans="1:6" ht="14.25">
      <c r="A107" s="4">
        <v>105</v>
      </c>
      <c r="B107" s="4" t="s">
        <v>129</v>
      </c>
      <c r="C107" s="4" t="s">
        <v>135</v>
      </c>
      <c r="D107" s="14">
        <v>1</v>
      </c>
      <c r="E107" s="6">
        <v>43.673999999999999</v>
      </c>
      <c r="F107" s="4">
        <v>43.67</v>
      </c>
    </row>
    <row r="108" spans="1:6" ht="14.25">
      <c r="A108" s="4">
        <v>106</v>
      </c>
      <c r="B108" s="4" t="s">
        <v>136</v>
      </c>
      <c r="C108" s="4" t="s">
        <v>137</v>
      </c>
      <c r="D108" s="14">
        <v>2.5</v>
      </c>
      <c r="E108" s="6">
        <v>43.673999999999999</v>
      </c>
      <c r="F108" s="4">
        <v>109.19</v>
      </c>
    </row>
    <row r="109" spans="1:6" ht="14.25">
      <c r="A109" s="4">
        <v>107</v>
      </c>
      <c r="B109" s="4" t="s">
        <v>136</v>
      </c>
      <c r="C109" s="4" t="s">
        <v>138</v>
      </c>
      <c r="D109" s="14">
        <v>3</v>
      </c>
      <c r="E109" s="6">
        <v>43.673999999999999</v>
      </c>
      <c r="F109" s="4">
        <v>131.02000000000001</v>
      </c>
    </row>
    <row r="110" spans="1:6" ht="14.25">
      <c r="A110" s="4">
        <v>108</v>
      </c>
      <c r="B110" s="4" t="s">
        <v>136</v>
      </c>
      <c r="C110" s="4" t="s">
        <v>139</v>
      </c>
      <c r="D110" s="14">
        <v>2</v>
      </c>
      <c r="E110" s="6">
        <v>43.673999999999999</v>
      </c>
      <c r="F110" s="4">
        <v>87.35</v>
      </c>
    </row>
    <row r="111" spans="1:6" ht="14.25">
      <c r="A111" s="4">
        <v>109</v>
      </c>
      <c r="B111" s="4" t="s">
        <v>136</v>
      </c>
      <c r="C111" s="4" t="s">
        <v>140</v>
      </c>
      <c r="D111" s="14">
        <v>1.5</v>
      </c>
      <c r="E111" s="6">
        <v>43.673999999999999</v>
      </c>
      <c r="F111" s="4">
        <v>65.510000000000005</v>
      </c>
    </row>
    <row r="112" spans="1:6" ht="14.25">
      <c r="A112" s="4">
        <v>110</v>
      </c>
      <c r="B112" s="4" t="s">
        <v>136</v>
      </c>
      <c r="C112" s="4" t="s">
        <v>141</v>
      </c>
      <c r="D112" s="14">
        <v>2</v>
      </c>
      <c r="E112" s="6">
        <v>43.673999999999999</v>
      </c>
      <c r="F112" s="4">
        <v>87.35</v>
      </c>
    </row>
    <row r="113" spans="1:6" ht="14.25">
      <c r="A113" s="4">
        <v>111</v>
      </c>
      <c r="B113" s="4" t="s">
        <v>136</v>
      </c>
      <c r="C113" s="4" t="s">
        <v>142</v>
      </c>
      <c r="D113" s="14">
        <v>2</v>
      </c>
      <c r="E113" s="6">
        <v>43.673999999999999</v>
      </c>
      <c r="F113" s="4">
        <v>87.35</v>
      </c>
    </row>
    <row r="114" spans="1:6" ht="14.25">
      <c r="A114" s="4">
        <v>112</v>
      </c>
      <c r="B114" s="4" t="s">
        <v>136</v>
      </c>
      <c r="C114" s="4" t="s">
        <v>143</v>
      </c>
      <c r="D114" s="14">
        <v>3</v>
      </c>
      <c r="E114" s="6">
        <v>43.673999999999999</v>
      </c>
      <c r="F114" s="4">
        <v>131.02000000000001</v>
      </c>
    </row>
    <row r="115" spans="1:6" ht="14.25">
      <c r="A115" s="4">
        <v>113</v>
      </c>
      <c r="B115" s="4" t="s">
        <v>136</v>
      </c>
      <c r="C115" s="12" t="s">
        <v>144</v>
      </c>
      <c r="D115" s="14">
        <v>3</v>
      </c>
      <c r="E115" s="6">
        <v>43.673999999999999</v>
      </c>
      <c r="F115" s="4">
        <v>131.02000000000001</v>
      </c>
    </row>
    <row r="116" spans="1:6" ht="14.25">
      <c r="A116" s="4">
        <v>114</v>
      </c>
      <c r="B116" s="4" t="s">
        <v>136</v>
      </c>
      <c r="C116" s="4" t="s">
        <v>145</v>
      </c>
      <c r="D116" s="14">
        <v>3.5</v>
      </c>
      <c r="E116" s="6">
        <v>43.673999999999999</v>
      </c>
      <c r="F116" s="4">
        <v>152.86000000000001</v>
      </c>
    </row>
    <row r="117" spans="1:6" ht="14.25">
      <c r="A117" s="4">
        <v>115</v>
      </c>
      <c r="B117" s="4" t="s">
        <v>136</v>
      </c>
      <c r="C117" s="12" t="s">
        <v>146</v>
      </c>
      <c r="D117" s="14">
        <v>1.5</v>
      </c>
      <c r="E117" s="6">
        <v>43.673999999999999</v>
      </c>
      <c r="F117" s="4">
        <v>65.510000000000005</v>
      </c>
    </row>
    <row r="118" spans="1:6" ht="14.25">
      <c r="A118" s="4">
        <v>116</v>
      </c>
      <c r="B118" s="4" t="s">
        <v>136</v>
      </c>
      <c r="C118" s="12" t="s">
        <v>147</v>
      </c>
      <c r="D118" s="14">
        <v>2</v>
      </c>
      <c r="E118" s="6">
        <v>43.673999999999999</v>
      </c>
      <c r="F118" s="4">
        <v>87.35</v>
      </c>
    </row>
    <row r="119" spans="1:6" ht="14.25">
      <c r="A119" s="4">
        <v>117</v>
      </c>
      <c r="B119" s="4" t="s">
        <v>136</v>
      </c>
      <c r="C119" s="4" t="s">
        <v>148</v>
      </c>
      <c r="D119" s="14">
        <v>4</v>
      </c>
      <c r="E119" s="6">
        <v>43.673999999999999</v>
      </c>
      <c r="F119" s="4">
        <v>174.7</v>
      </c>
    </row>
    <row r="120" spans="1:6" ht="14.25">
      <c r="A120" s="4">
        <v>118</v>
      </c>
      <c r="B120" s="4" t="s">
        <v>136</v>
      </c>
      <c r="C120" s="12" t="s">
        <v>149</v>
      </c>
      <c r="D120" s="14">
        <v>3</v>
      </c>
      <c r="E120" s="6">
        <v>43.673999999999999</v>
      </c>
      <c r="F120" s="4">
        <v>131.02000000000001</v>
      </c>
    </row>
    <row r="121" spans="1:6" ht="14.25">
      <c r="A121" s="4">
        <v>119</v>
      </c>
      <c r="B121" s="4" t="s">
        <v>136</v>
      </c>
      <c r="C121" s="4" t="s">
        <v>150</v>
      </c>
      <c r="D121" s="14">
        <v>3</v>
      </c>
      <c r="E121" s="6">
        <v>43.673999999999999</v>
      </c>
      <c r="F121" s="4">
        <v>131.02000000000001</v>
      </c>
    </row>
    <row r="122" spans="1:6" ht="14.25">
      <c r="A122" s="4">
        <v>120</v>
      </c>
      <c r="B122" s="4" t="s">
        <v>136</v>
      </c>
      <c r="C122" s="4" t="s">
        <v>151</v>
      </c>
      <c r="D122" s="14">
        <v>2</v>
      </c>
      <c r="E122" s="6">
        <v>43.673999999999999</v>
      </c>
      <c r="F122" s="4">
        <v>87.35</v>
      </c>
    </row>
    <row r="123" spans="1:6" ht="14.25">
      <c r="A123" s="4">
        <v>121</v>
      </c>
      <c r="B123" s="4" t="s">
        <v>136</v>
      </c>
      <c r="C123" s="4" t="s">
        <v>152</v>
      </c>
      <c r="D123" s="14">
        <v>1</v>
      </c>
      <c r="E123" s="6">
        <v>43.673999999999999</v>
      </c>
      <c r="F123" s="4">
        <v>43.67</v>
      </c>
    </row>
    <row r="124" spans="1:6" ht="14.25">
      <c r="A124" s="4">
        <v>122</v>
      </c>
      <c r="B124" s="4" t="s">
        <v>136</v>
      </c>
      <c r="C124" s="4" t="s">
        <v>153</v>
      </c>
      <c r="D124" s="14">
        <v>1.5</v>
      </c>
      <c r="E124" s="6">
        <v>43.673999999999999</v>
      </c>
      <c r="F124" s="4">
        <v>65.510000000000005</v>
      </c>
    </row>
    <row r="125" spans="1:6" ht="14.25">
      <c r="A125" s="4">
        <v>123</v>
      </c>
      <c r="B125" s="4" t="s">
        <v>136</v>
      </c>
      <c r="C125" s="4" t="s">
        <v>154</v>
      </c>
      <c r="D125" s="14">
        <v>2.5</v>
      </c>
      <c r="E125" s="6">
        <v>43.673999999999999</v>
      </c>
      <c r="F125" s="4">
        <v>109.19</v>
      </c>
    </row>
    <row r="126" spans="1:6" ht="14.25">
      <c r="A126" s="4">
        <v>124</v>
      </c>
      <c r="B126" s="4" t="s">
        <v>136</v>
      </c>
      <c r="C126" s="12" t="s">
        <v>155</v>
      </c>
      <c r="D126" s="14">
        <v>0.5</v>
      </c>
      <c r="E126" s="6">
        <v>43.673999999999999</v>
      </c>
      <c r="F126" s="4">
        <v>21.84</v>
      </c>
    </row>
    <row r="127" spans="1:6" ht="14.25">
      <c r="A127" s="4">
        <v>125</v>
      </c>
      <c r="B127" s="4" t="s">
        <v>136</v>
      </c>
      <c r="C127" s="4" t="s">
        <v>45</v>
      </c>
      <c r="D127" s="14">
        <v>2.5</v>
      </c>
      <c r="E127" s="6">
        <v>43.673999999999999</v>
      </c>
      <c r="F127" s="4">
        <v>109.19</v>
      </c>
    </row>
    <row r="128" spans="1:6" ht="14.25">
      <c r="A128" s="4">
        <v>126</v>
      </c>
      <c r="B128" s="4" t="s">
        <v>136</v>
      </c>
      <c r="C128" s="4" t="s">
        <v>156</v>
      </c>
      <c r="D128" s="14">
        <v>2</v>
      </c>
      <c r="E128" s="6">
        <v>43.673999999999999</v>
      </c>
      <c r="F128" s="4">
        <v>87.35</v>
      </c>
    </row>
    <row r="129" spans="1:6" ht="14.25">
      <c r="A129" s="4">
        <v>127</v>
      </c>
      <c r="B129" s="4" t="s">
        <v>136</v>
      </c>
      <c r="C129" s="4" t="s">
        <v>157</v>
      </c>
      <c r="D129" s="14">
        <v>2</v>
      </c>
      <c r="E129" s="6">
        <v>43.673999999999999</v>
      </c>
      <c r="F129" s="4">
        <v>87.35</v>
      </c>
    </row>
    <row r="130" spans="1:6" ht="14.25">
      <c r="A130" s="4">
        <v>128</v>
      </c>
      <c r="B130" s="4" t="s">
        <v>158</v>
      </c>
      <c r="C130" s="4" t="s">
        <v>159</v>
      </c>
      <c r="D130" s="14">
        <v>1.5</v>
      </c>
      <c r="E130" s="6">
        <v>43.673999999999999</v>
      </c>
      <c r="F130" s="4">
        <v>65.510000000000005</v>
      </c>
    </row>
    <row r="131" spans="1:6" ht="14.25">
      <c r="A131" s="4">
        <v>129</v>
      </c>
      <c r="B131" s="4" t="s">
        <v>158</v>
      </c>
      <c r="C131" s="4" t="s">
        <v>160</v>
      </c>
      <c r="D131" s="14">
        <v>1.9</v>
      </c>
      <c r="E131" s="6">
        <v>43.673999999999999</v>
      </c>
      <c r="F131" s="4">
        <v>82.98</v>
      </c>
    </row>
    <row r="132" spans="1:6" ht="14.25">
      <c r="A132" s="4">
        <v>130</v>
      </c>
      <c r="B132" s="4" t="s">
        <v>158</v>
      </c>
      <c r="C132" s="12" t="s">
        <v>161</v>
      </c>
      <c r="D132" s="14">
        <v>2</v>
      </c>
      <c r="E132" s="6">
        <v>43.673999999999999</v>
      </c>
      <c r="F132" s="4">
        <v>87.35</v>
      </c>
    </row>
    <row r="133" spans="1:6" ht="14.25">
      <c r="A133" s="4">
        <v>131</v>
      </c>
      <c r="B133" s="4" t="s">
        <v>158</v>
      </c>
      <c r="C133" s="12" t="s">
        <v>162</v>
      </c>
      <c r="D133" s="14">
        <v>1.4</v>
      </c>
      <c r="E133" s="6">
        <v>43.673999999999999</v>
      </c>
      <c r="F133" s="4">
        <v>61.14</v>
      </c>
    </row>
    <row r="134" spans="1:6" ht="14.25">
      <c r="A134" s="4">
        <v>132</v>
      </c>
      <c r="B134" s="4" t="s">
        <v>158</v>
      </c>
      <c r="C134" s="12" t="s">
        <v>163</v>
      </c>
      <c r="D134" s="14">
        <v>1.4</v>
      </c>
      <c r="E134" s="6">
        <v>43.673999999999999</v>
      </c>
      <c r="F134" s="4">
        <v>61.14</v>
      </c>
    </row>
    <row r="135" spans="1:6" ht="14.25">
      <c r="A135" s="4">
        <v>133</v>
      </c>
      <c r="B135" s="4" t="s">
        <v>158</v>
      </c>
      <c r="C135" s="4" t="s">
        <v>164</v>
      </c>
      <c r="D135" s="14">
        <v>3</v>
      </c>
      <c r="E135" s="6">
        <v>43.673999999999999</v>
      </c>
      <c r="F135" s="4">
        <v>131.02000000000001</v>
      </c>
    </row>
    <row r="136" spans="1:6" ht="14.25">
      <c r="A136" s="4">
        <v>134</v>
      </c>
      <c r="B136" s="4" t="s">
        <v>158</v>
      </c>
      <c r="C136" s="4" t="s">
        <v>165</v>
      </c>
      <c r="D136" s="14">
        <v>2</v>
      </c>
      <c r="E136" s="6">
        <v>43.673999999999999</v>
      </c>
      <c r="F136" s="4">
        <v>87.35</v>
      </c>
    </row>
    <row r="137" spans="1:6" ht="14.25">
      <c r="A137" s="4">
        <v>135</v>
      </c>
      <c r="B137" s="4" t="s">
        <v>158</v>
      </c>
      <c r="C137" s="4" t="s">
        <v>166</v>
      </c>
      <c r="D137" s="14">
        <v>1</v>
      </c>
      <c r="E137" s="6">
        <v>43.673999999999999</v>
      </c>
      <c r="F137" s="4">
        <v>43.67</v>
      </c>
    </row>
    <row r="138" spans="1:6" ht="14.25">
      <c r="A138" s="4">
        <v>136</v>
      </c>
      <c r="B138" s="4" t="s">
        <v>158</v>
      </c>
      <c r="C138" s="4" t="s">
        <v>167</v>
      </c>
      <c r="D138" s="14">
        <v>0.7</v>
      </c>
      <c r="E138" s="6">
        <v>43.673999999999999</v>
      </c>
      <c r="F138" s="4">
        <v>30.57</v>
      </c>
    </row>
    <row r="139" spans="1:6" ht="14.25">
      <c r="A139" s="4">
        <v>137</v>
      </c>
      <c r="B139" s="4" t="s">
        <v>168</v>
      </c>
      <c r="C139" s="4" t="s">
        <v>169</v>
      </c>
      <c r="D139" s="10">
        <v>5</v>
      </c>
      <c r="E139" s="6">
        <v>43.673999999999999</v>
      </c>
      <c r="F139" s="4">
        <v>218.37</v>
      </c>
    </row>
    <row r="140" spans="1:6" ht="14.25">
      <c r="A140" s="4">
        <v>138</v>
      </c>
      <c r="B140" s="4" t="s">
        <v>168</v>
      </c>
      <c r="C140" s="4" t="s">
        <v>170</v>
      </c>
      <c r="D140" s="10">
        <v>1.5</v>
      </c>
      <c r="E140" s="6">
        <v>43.673999999999999</v>
      </c>
      <c r="F140" s="4">
        <v>65.510000000000005</v>
      </c>
    </row>
    <row r="141" spans="1:6" ht="14.25">
      <c r="A141" s="4">
        <v>139</v>
      </c>
      <c r="B141" s="4" t="s">
        <v>168</v>
      </c>
      <c r="C141" s="4" t="s">
        <v>171</v>
      </c>
      <c r="D141" s="10">
        <v>4.5</v>
      </c>
      <c r="E141" s="6">
        <v>43.673999999999999</v>
      </c>
      <c r="F141" s="4">
        <v>196.53</v>
      </c>
    </row>
    <row r="142" spans="1:6" ht="14.25">
      <c r="A142" s="4">
        <v>140</v>
      </c>
      <c r="B142" s="4" t="s">
        <v>168</v>
      </c>
      <c r="C142" s="4" t="s">
        <v>172</v>
      </c>
      <c r="D142" s="10">
        <v>1</v>
      </c>
      <c r="E142" s="6">
        <v>43.673999999999999</v>
      </c>
      <c r="F142" s="4">
        <v>43.67</v>
      </c>
    </row>
    <row r="143" spans="1:6" ht="14.25">
      <c r="A143" s="4">
        <v>141</v>
      </c>
      <c r="B143" s="4" t="s">
        <v>168</v>
      </c>
      <c r="C143" s="4" t="s">
        <v>173</v>
      </c>
      <c r="D143" s="10">
        <v>3</v>
      </c>
      <c r="E143" s="6">
        <v>43.673999999999999</v>
      </c>
      <c r="F143" s="4">
        <v>131.02000000000001</v>
      </c>
    </row>
    <row r="144" spans="1:6" ht="14.25">
      <c r="A144" s="4">
        <v>142</v>
      </c>
      <c r="B144" s="4" t="s">
        <v>168</v>
      </c>
      <c r="C144" s="4" t="s">
        <v>174</v>
      </c>
      <c r="D144" s="10">
        <v>1.5</v>
      </c>
      <c r="E144" s="6">
        <v>43.673999999999999</v>
      </c>
      <c r="F144" s="4">
        <v>65.510000000000005</v>
      </c>
    </row>
    <row r="145" spans="1:6" ht="14.25">
      <c r="A145" s="4">
        <v>143</v>
      </c>
      <c r="B145" s="4" t="s">
        <v>168</v>
      </c>
      <c r="C145" s="4" t="s">
        <v>175</v>
      </c>
      <c r="D145" s="15">
        <v>2.5</v>
      </c>
      <c r="E145" s="6">
        <v>43.673999999999999</v>
      </c>
      <c r="F145" s="4">
        <v>109.19</v>
      </c>
    </row>
    <row r="146" spans="1:6" ht="14.25">
      <c r="A146" s="4">
        <v>144</v>
      </c>
      <c r="B146" s="4" t="s">
        <v>168</v>
      </c>
      <c r="C146" s="12" t="s">
        <v>176</v>
      </c>
      <c r="D146" s="10">
        <v>2</v>
      </c>
      <c r="E146" s="6">
        <v>43.673999999999999</v>
      </c>
      <c r="F146" s="4">
        <v>87.35</v>
      </c>
    </row>
    <row r="147" spans="1:6" ht="14.25">
      <c r="A147" s="4">
        <v>145</v>
      </c>
      <c r="B147" s="4" t="s">
        <v>168</v>
      </c>
      <c r="C147" s="4" t="s">
        <v>177</v>
      </c>
      <c r="D147" s="10">
        <v>1</v>
      </c>
      <c r="E147" s="6">
        <v>43.673999999999999</v>
      </c>
      <c r="F147" s="4">
        <v>43.67</v>
      </c>
    </row>
    <row r="148" spans="1:6" ht="14.25">
      <c r="A148" s="4">
        <v>146</v>
      </c>
      <c r="B148" s="4" t="s">
        <v>168</v>
      </c>
      <c r="C148" s="4" t="s">
        <v>178</v>
      </c>
      <c r="D148" s="10">
        <v>1.5</v>
      </c>
      <c r="E148" s="6">
        <v>43.673999999999999</v>
      </c>
      <c r="F148" s="4">
        <v>65.510000000000005</v>
      </c>
    </row>
    <row r="149" spans="1:6" ht="14.25">
      <c r="A149" s="4">
        <v>147</v>
      </c>
      <c r="B149" s="4" t="s">
        <v>168</v>
      </c>
      <c r="C149" s="4" t="s">
        <v>179</v>
      </c>
      <c r="D149" s="10">
        <v>4</v>
      </c>
      <c r="E149" s="6">
        <v>43.673999999999999</v>
      </c>
      <c r="F149" s="4">
        <v>174.7</v>
      </c>
    </row>
    <row r="150" spans="1:6" ht="14.25">
      <c r="A150" s="4">
        <v>148</v>
      </c>
      <c r="B150" s="4" t="s">
        <v>168</v>
      </c>
      <c r="C150" s="4" t="s">
        <v>180</v>
      </c>
      <c r="D150" s="10">
        <v>2</v>
      </c>
      <c r="E150" s="6">
        <v>43.673999999999999</v>
      </c>
      <c r="F150" s="4">
        <v>87.35</v>
      </c>
    </row>
    <row r="151" spans="1:6" ht="14.25">
      <c r="A151" s="4">
        <v>149</v>
      </c>
      <c r="B151" s="4" t="s">
        <v>168</v>
      </c>
      <c r="C151" s="4" t="s">
        <v>181</v>
      </c>
      <c r="D151" s="10">
        <v>1</v>
      </c>
      <c r="E151" s="6">
        <v>43.673999999999999</v>
      </c>
      <c r="F151" s="4">
        <v>43.67</v>
      </c>
    </row>
    <row r="152" spans="1:6" ht="14.25">
      <c r="A152" s="4">
        <v>150</v>
      </c>
      <c r="B152" s="4" t="s">
        <v>168</v>
      </c>
      <c r="C152" s="4" t="s">
        <v>182</v>
      </c>
      <c r="D152" s="10">
        <v>2.5</v>
      </c>
      <c r="E152" s="6">
        <v>43.673999999999999</v>
      </c>
      <c r="F152" s="4">
        <v>109.19</v>
      </c>
    </row>
    <row r="153" spans="1:6" ht="14.25">
      <c r="A153" s="4">
        <v>151</v>
      </c>
      <c r="B153" s="4" t="s">
        <v>168</v>
      </c>
      <c r="C153" s="12" t="s">
        <v>183</v>
      </c>
      <c r="D153" s="10">
        <v>2</v>
      </c>
      <c r="E153" s="6">
        <v>43.673999999999999</v>
      </c>
      <c r="F153" s="4">
        <v>87.35</v>
      </c>
    </row>
    <row r="154" spans="1:6" ht="14.25">
      <c r="A154" s="4">
        <v>152</v>
      </c>
      <c r="B154" s="4" t="s">
        <v>168</v>
      </c>
      <c r="C154" s="4" t="s">
        <v>184</v>
      </c>
      <c r="D154" s="15">
        <v>1.5</v>
      </c>
      <c r="E154" s="6">
        <v>43.673999999999999</v>
      </c>
      <c r="F154" s="4">
        <v>65.510000000000005</v>
      </c>
    </row>
    <row r="155" spans="1:6" ht="14.25">
      <c r="A155" s="4">
        <v>153</v>
      </c>
      <c r="B155" s="4" t="s">
        <v>168</v>
      </c>
      <c r="C155" s="4" t="s">
        <v>185</v>
      </c>
      <c r="D155" s="10">
        <v>5</v>
      </c>
      <c r="E155" s="6">
        <v>43.673999999999999</v>
      </c>
      <c r="F155" s="4">
        <v>218.37</v>
      </c>
    </row>
    <row r="156" spans="1:6" ht="14.25">
      <c r="A156" s="4">
        <v>154</v>
      </c>
      <c r="B156" s="4" t="s">
        <v>168</v>
      </c>
      <c r="C156" s="4" t="s">
        <v>186</v>
      </c>
      <c r="D156" s="10">
        <v>3</v>
      </c>
      <c r="E156" s="6">
        <v>43.673999999999999</v>
      </c>
      <c r="F156" s="4">
        <v>131.02000000000001</v>
      </c>
    </row>
    <row r="157" spans="1:6" ht="14.25">
      <c r="A157" s="4">
        <v>155</v>
      </c>
      <c r="B157" s="4" t="s">
        <v>187</v>
      </c>
      <c r="C157" s="12" t="s">
        <v>188</v>
      </c>
      <c r="D157" s="10">
        <v>2</v>
      </c>
      <c r="E157" s="6">
        <v>43.673999999999999</v>
      </c>
      <c r="F157" s="4">
        <v>87.35</v>
      </c>
    </row>
    <row r="158" spans="1:6" ht="14.25">
      <c r="A158" s="4">
        <v>156</v>
      </c>
      <c r="B158" s="4" t="s">
        <v>187</v>
      </c>
      <c r="C158" s="4" t="s">
        <v>189</v>
      </c>
      <c r="D158" s="15">
        <v>1</v>
      </c>
      <c r="E158" s="6">
        <v>43.673999999999999</v>
      </c>
      <c r="F158" s="4">
        <v>43.67</v>
      </c>
    </row>
    <row r="159" spans="1:6" ht="14.25">
      <c r="A159" s="4">
        <v>157</v>
      </c>
      <c r="B159" s="4" t="s">
        <v>187</v>
      </c>
      <c r="C159" s="4" t="s">
        <v>190</v>
      </c>
      <c r="D159" s="10">
        <v>1.79</v>
      </c>
      <c r="E159" s="6">
        <v>43.673999999999999</v>
      </c>
      <c r="F159" s="4">
        <v>78.180000000000007</v>
      </c>
    </row>
    <row r="160" spans="1:6" ht="14.25">
      <c r="A160" s="4">
        <v>158</v>
      </c>
      <c r="B160" s="4" t="s">
        <v>187</v>
      </c>
      <c r="C160" s="12" t="s">
        <v>191</v>
      </c>
      <c r="D160" s="15">
        <v>2.1</v>
      </c>
      <c r="E160" s="6">
        <v>43.673999999999999</v>
      </c>
      <c r="F160" s="4">
        <v>91.72</v>
      </c>
    </row>
    <row r="161" spans="1:6" ht="14.25">
      <c r="A161" s="4">
        <v>159</v>
      </c>
      <c r="B161" s="4" t="s">
        <v>187</v>
      </c>
      <c r="C161" s="4" t="s">
        <v>192</v>
      </c>
      <c r="D161" s="10">
        <v>0.9</v>
      </c>
      <c r="E161" s="6">
        <v>43.673999999999999</v>
      </c>
      <c r="F161" s="4">
        <v>39.31</v>
      </c>
    </row>
    <row r="162" spans="1:6" ht="14.25">
      <c r="A162" s="4">
        <v>160</v>
      </c>
      <c r="B162" s="4" t="s">
        <v>187</v>
      </c>
      <c r="C162" s="4" t="s">
        <v>193</v>
      </c>
      <c r="D162" s="15">
        <v>1.7</v>
      </c>
      <c r="E162" s="6">
        <v>43.673999999999999</v>
      </c>
      <c r="F162" s="4">
        <v>74.25</v>
      </c>
    </row>
    <row r="163" spans="1:6" ht="14.25">
      <c r="A163" s="4">
        <v>161</v>
      </c>
      <c r="B163" s="4" t="s">
        <v>187</v>
      </c>
      <c r="C163" s="4" t="s">
        <v>194</v>
      </c>
      <c r="D163" s="10">
        <v>3</v>
      </c>
      <c r="E163" s="6">
        <v>43.673999999999999</v>
      </c>
      <c r="F163" s="4">
        <v>131.02000000000001</v>
      </c>
    </row>
    <row r="164" spans="1:6" ht="14.25">
      <c r="A164" s="4">
        <v>162</v>
      </c>
      <c r="B164" s="4" t="s">
        <v>187</v>
      </c>
      <c r="C164" s="4" t="s">
        <v>195</v>
      </c>
      <c r="D164" s="10">
        <v>1.2</v>
      </c>
      <c r="E164" s="6">
        <v>43.673999999999999</v>
      </c>
      <c r="F164" s="4">
        <v>52.41</v>
      </c>
    </row>
    <row r="165" spans="1:6" ht="14.25">
      <c r="A165" s="4">
        <v>163</v>
      </c>
      <c r="B165" s="4" t="s">
        <v>187</v>
      </c>
      <c r="C165" s="4" t="s">
        <v>196</v>
      </c>
      <c r="D165" s="15">
        <v>3.2</v>
      </c>
      <c r="E165" s="6">
        <v>43.673999999999999</v>
      </c>
      <c r="F165" s="4">
        <v>139.76</v>
      </c>
    </row>
    <row r="166" spans="1:6" ht="14.25">
      <c r="A166" s="4">
        <v>164</v>
      </c>
      <c r="B166" s="4" t="s">
        <v>187</v>
      </c>
      <c r="C166" s="4" t="s">
        <v>197</v>
      </c>
      <c r="D166" s="10">
        <v>3.4</v>
      </c>
      <c r="E166" s="6">
        <v>43.673999999999999</v>
      </c>
      <c r="F166" s="4">
        <v>148.49</v>
      </c>
    </row>
    <row r="167" spans="1:6" ht="14.25">
      <c r="A167" s="4">
        <v>165</v>
      </c>
      <c r="B167" s="4" t="s">
        <v>187</v>
      </c>
      <c r="C167" s="12" t="s">
        <v>198</v>
      </c>
      <c r="D167" s="10">
        <v>1.5</v>
      </c>
      <c r="E167" s="6">
        <v>43.673999999999999</v>
      </c>
      <c r="F167" s="4">
        <v>65.510000000000005</v>
      </c>
    </row>
    <row r="168" spans="1:6" ht="14.25">
      <c r="A168" s="4">
        <v>166</v>
      </c>
      <c r="B168" s="4" t="s">
        <v>187</v>
      </c>
      <c r="C168" s="4" t="s">
        <v>199</v>
      </c>
      <c r="D168" s="15">
        <v>2</v>
      </c>
      <c r="E168" s="6">
        <v>43.673999999999999</v>
      </c>
      <c r="F168" s="4">
        <v>87.35</v>
      </c>
    </row>
    <row r="169" spans="1:6" ht="14.25">
      <c r="A169" s="4">
        <v>167</v>
      </c>
      <c r="B169" s="4" t="s">
        <v>187</v>
      </c>
      <c r="C169" s="4" t="s">
        <v>200</v>
      </c>
      <c r="D169" s="15">
        <v>2</v>
      </c>
      <c r="E169" s="6">
        <v>43.673999999999999</v>
      </c>
      <c r="F169" s="4">
        <v>87.35</v>
      </c>
    </row>
    <row r="170" spans="1:6" ht="14.25">
      <c r="A170" s="4">
        <v>168</v>
      </c>
      <c r="B170" s="4" t="s">
        <v>187</v>
      </c>
      <c r="C170" s="4" t="s">
        <v>201</v>
      </c>
      <c r="D170" s="10">
        <v>2</v>
      </c>
      <c r="E170" s="6">
        <v>43.673999999999999</v>
      </c>
      <c r="F170" s="4">
        <v>87.35</v>
      </c>
    </row>
    <row r="171" spans="1:6" ht="14.25">
      <c r="A171" s="4">
        <v>169</v>
      </c>
      <c r="B171" s="4" t="s">
        <v>187</v>
      </c>
      <c r="C171" s="12" t="s">
        <v>202</v>
      </c>
      <c r="D171" s="10">
        <v>1</v>
      </c>
      <c r="E171" s="6">
        <v>43.673999999999999</v>
      </c>
      <c r="F171" s="4">
        <v>43.67</v>
      </c>
    </row>
    <row r="172" spans="1:6" ht="14.25">
      <c r="A172" s="4">
        <v>170</v>
      </c>
      <c r="B172" s="4" t="s">
        <v>187</v>
      </c>
      <c r="C172" s="4" t="s">
        <v>203</v>
      </c>
      <c r="D172" s="10">
        <v>1.3</v>
      </c>
      <c r="E172" s="6">
        <v>43.673999999999999</v>
      </c>
      <c r="F172" s="4">
        <v>56.78</v>
      </c>
    </row>
    <row r="173" spans="1:6" ht="14.25">
      <c r="A173" s="4">
        <v>171</v>
      </c>
      <c r="B173" s="4" t="s">
        <v>187</v>
      </c>
      <c r="C173" s="4" t="s">
        <v>204</v>
      </c>
      <c r="D173" s="10">
        <v>1.3</v>
      </c>
      <c r="E173" s="6">
        <v>43.673999999999999</v>
      </c>
      <c r="F173" s="4">
        <v>56.78</v>
      </c>
    </row>
    <row r="174" spans="1:6" ht="14.25">
      <c r="A174" s="4">
        <v>172</v>
      </c>
      <c r="B174" s="4" t="s">
        <v>187</v>
      </c>
      <c r="C174" s="12" t="s">
        <v>205</v>
      </c>
      <c r="D174" s="10">
        <v>3.3</v>
      </c>
      <c r="E174" s="6">
        <v>43.673999999999999</v>
      </c>
      <c r="F174" s="4">
        <v>144.12</v>
      </c>
    </row>
    <row r="175" spans="1:6" ht="14.25">
      <c r="A175" s="4">
        <v>173</v>
      </c>
      <c r="B175" s="4" t="s">
        <v>187</v>
      </c>
      <c r="C175" s="4" t="s">
        <v>206</v>
      </c>
      <c r="D175" s="10">
        <v>1</v>
      </c>
      <c r="E175" s="6">
        <v>43.673999999999999</v>
      </c>
      <c r="F175" s="4">
        <v>43.67</v>
      </c>
    </row>
    <row r="176" spans="1:6" ht="14.25">
      <c r="A176" s="4">
        <v>174</v>
      </c>
      <c r="B176" s="4" t="s">
        <v>187</v>
      </c>
      <c r="C176" s="4" t="s">
        <v>207</v>
      </c>
      <c r="D176" s="10">
        <v>1</v>
      </c>
      <c r="E176" s="6">
        <v>43.673999999999999</v>
      </c>
      <c r="F176" s="4">
        <v>43.67</v>
      </c>
    </row>
    <row r="177" spans="1:6" ht="14.25">
      <c r="A177" s="4">
        <v>175</v>
      </c>
      <c r="B177" s="4" t="s">
        <v>187</v>
      </c>
      <c r="C177" s="4" t="s">
        <v>208</v>
      </c>
      <c r="D177" s="10">
        <v>1.5</v>
      </c>
      <c r="E177" s="6">
        <v>43.673999999999999</v>
      </c>
      <c r="F177" s="4">
        <v>65.510000000000005</v>
      </c>
    </row>
    <row r="178" spans="1:6" ht="14.25">
      <c r="A178" s="4">
        <v>176</v>
      </c>
      <c r="B178" s="4" t="s">
        <v>187</v>
      </c>
      <c r="C178" s="4" t="s">
        <v>209</v>
      </c>
      <c r="D178" s="10">
        <v>2</v>
      </c>
      <c r="E178" s="6">
        <v>43.673999999999999</v>
      </c>
      <c r="F178" s="4">
        <v>87.35</v>
      </c>
    </row>
    <row r="179" spans="1:6" ht="14.25">
      <c r="A179" s="4">
        <v>177</v>
      </c>
      <c r="B179" s="4" t="s">
        <v>187</v>
      </c>
      <c r="C179" s="4" t="s">
        <v>210</v>
      </c>
      <c r="D179" s="10">
        <v>1.8</v>
      </c>
      <c r="E179" s="6">
        <v>43.673999999999999</v>
      </c>
      <c r="F179" s="4">
        <v>78.61</v>
      </c>
    </row>
    <row r="180" spans="1:6" ht="14.25">
      <c r="A180" s="4">
        <v>178</v>
      </c>
      <c r="B180" s="4" t="s">
        <v>187</v>
      </c>
      <c r="C180" s="4" t="s">
        <v>211</v>
      </c>
      <c r="D180" s="10">
        <v>0.8</v>
      </c>
      <c r="E180" s="6">
        <v>43.673999999999999</v>
      </c>
      <c r="F180" s="4">
        <v>34.94</v>
      </c>
    </row>
    <row r="181" spans="1:6" ht="14.25">
      <c r="A181" s="4">
        <v>179</v>
      </c>
      <c r="B181" s="4" t="s">
        <v>187</v>
      </c>
      <c r="C181" s="4" t="s">
        <v>212</v>
      </c>
      <c r="D181" s="10">
        <v>2</v>
      </c>
      <c r="E181" s="6">
        <v>43.673999999999999</v>
      </c>
      <c r="F181" s="4">
        <v>87.35</v>
      </c>
    </row>
    <row r="182" spans="1:6" ht="14.25">
      <c r="A182" s="4">
        <v>180</v>
      </c>
      <c r="B182" s="4" t="s">
        <v>187</v>
      </c>
      <c r="C182" s="4" t="s">
        <v>213</v>
      </c>
      <c r="D182" s="10">
        <v>0.7</v>
      </c>
      <c r="E182" s="6">
        <v>43.673999999999999</v>
      </c>
      <c r="F182" s="4">
        <v>30.57</v>
      </c>
    </row>
    <row r="183" spans="1:6" ht="14.25">
      <c r="A183" s="4">
        <v>181</v>
      </c>
      <c r="B183" s="4" t="s">
        <v>187</v>
      </c>
      <c r="C183" s="4" t="s">
        <v>214</v>
      </c>
      <c r="D183" s="15">
        <v>2.2999999999999998</v>
      </c>
      <c r="E183" s="6">
        <v>43.673999999999999</v>
      </c>
      <c r="F183" s="4">
        <v>100.45</v>
      </c>
    </row>
    <row r="184" spans="1:6" ht="14.25">
      <c r="A184" s="4">
        <v>182</v>
      </c>
      <c r="B184" s="4" t="s">
        <v>187</v>
      </c>
      <c r="C184" s="4" t="s">
        <v>215</v>
      </c>
      <c r="D184" s="10">
        <v>3.5</v>
      </c>
      <c r="E184" s="6">
        <v>43.673999999999999</v>
      </c>
      <c r="F184" s="4">
        <v>152.86000000000001</v>
      </c>
    </row>
    <row r="185" spans="1:6" ht="14.25">
      <c r="A185" s="4">
        <v>183</v>
      </c>
      <c r="B185" s="4" t="s">
        <v>187</v>
      </c>
      <c r="C185" s="4" t="s">
        <v>216</v>
      </c>
      <c r="D185" s="10">
        <v>3</v>
      </c>
      <c r="E185" s="6">
        <v>43.673999999999999</v>
      </c>
      <c r="F185" s="4">
        <v>131.02000000000001</v>
      </c>
    </row>
    <row r="186" spans="1:6" ht="14.25">
      <c r="A186" s="4">
        <v>184</v>
      </c>
      <c r="B186" s="4" t="s">
        <v>187</v>
      </c>
      <c r="C186" s="4" t="s">
        <v>217</v>
      </c>
      <c r="D186" s="10">
        <v>1.5</v>
      </c>
      <c r="E186" s="6">
        <v>43.673999999999999</v>
      </c>
      <c r="F186" s="4">
        <v>65.510000000000005</v>
      </c>
    </row>
    <row r="187" spans="1:6" ht="14.25">
      <c r="A187" s="4">
        <v>185</v>
      </c>
      <c r="B187" s="4" t="s">
        <v>187</v>
      </c>
      <c r="C187" s="4" t="s">
        <v>218</v>
      </c>
      <c r="D187" s="15">
        <v>1</v>
      </c>
      <c r="E187" s="6">
        <v>43.673999999999999</v>
      </c>
      <c r="F187" s="4">
        <v>43.67</v>
      </c>
    </row>
    <row r="188" spans="1:6" ht="14.25">
      <c r="A188" s="4">
        <v>186</v>
      </c>
      <c r="B188" s="4" t="s">
        <v>187</v>
      </c>
      <c r="C188" s="4" t="s">
        <v>219</v>
      </c>
      <c r="D188" s="15">
        <v>1</v>
      </c>
      <c r="E188" s="6">
        <v>43.673999999999999</v>
      </c>
      <c r="F188" s="4">
        <v>43.67</v>
      </c>
    </row>
    <row r="189" spans="1:6" ht="14.25">
      <c r="A189" s="4">
        <v>187</v>
      </c>
      <c r="B189" s="4" t="s">
        <v>187</v>
      </c>
      <c r="C189" s="4" t="s">
        <v>220</v>
      </c>
      <c r="D189" s="10">
        <v>2.8</v>
      </c>
      <c r="E189" s="6">
        <v>43.673999999999999</v>
      </c>
      <c r="F189" s="4">
        <v>122.29</v>
      </c>
    </row>
    <row r="190" spans="1:6" ht="14.25">
      <c r="A190" s="4">
        <v>188</v>
      </c>
      <c r="B190" s="4" t="s">
        <v>221</v>
      </c>
      <c r="C190" s="4" t="s">
        <v>222</v>
      </c>
      <c r="D190" s="10">
        <v>1.5</v>
      </c>
      <c r="E190" s="6">
        <v>43.673999999999999</v>
      </c>
      <c r="F190" s="4">
        <v>65.510000000000005</v>
      </c>
    </row>
    <row r="191" spans="1:6" ht="14.25">
      <c r="A191" s="4">
        <v>189</v>
      </c>
      <c r="B191" s="4" t="s">
        <v>221</v>
      </c>
      <c r="C191" s="4" t="s">
        <v>223</v>
      </c>
      <c r="D191" s="10">
        <v>0.8</v>
      </c>
      <c r="E191" s="6">
        <v>43.673999999999999</v>
      </c>
      <c r="F191" s="4">
        <v>34.94</v>
      </c>
    </row>
    <row r="192" spans="1:6" ht="14.25">
      <c r="A192" s="4">
        <v>190</v>
      </c>
      <c r="B192" s="4" t="s">
        <v>221</v>
      </c>
      <c r="C192" s="4" t="s">
        <v>224</v>
      </c>
      <c r="D192" s="15">
        <v>1.5</v>
      </c>
      <c r="E192" s="6">
        <v>43.673999999999999</v>
      </c>
      <c r="F192" s="4">
        <v>65.510000000000005</v>
      </c>
    </row>
    <row r="193" spans="1:6" ht="14.25">
      <c r="A193" s="4">
        <v>191</v>
      </c>
      <c r="B193" s="4" t="s">
        <v>221</v>
      </c>
      <c r="C193" s="4" t="s">
        <v>225</v>
      </c>
      <c r="D193" s="15">
        <v>2</v>
      </c>
      <c r="E193" s="6">
        <v>43.673999999999999</v>
      </c>
      <c r="F193" s="4">
        <v>87.35</v>
      </c>
    </row>
    <row r="194" spans="1:6" ht="14.25">
      <c r="A194" s="4">
        <v>192</v>
      </c>
      <c r="B194" s="4" t="s">
        <v>221</v>
      </c>
      <c r="C194" s="4" t="s">
        <v>226</v>
      </c>
      <c r="D194" s="10">
        <v>1.8</v>
      </c>
      <c r="E194" s="6">
        <v>43.673999999999999</v>
      </c>
      <c r="F194" s="4">
        <v>78.61</v>
      </c>
    </row>
    <row r="195" spans="1:6" ht="14.25">
      <c r="A195" s="4">
        <v>193</v>
      </c>
      <c r="B195" s="4" t="s">
        <v>221</v>
      </c>
      <c r="C195" s="4" t="s">
        <v>227</v>
      </c>
      <c r="D195" s="15">
        <v>2</v>
      </c>
      <c r="E195" s="6">
        <v>43.673999999999999</v>
      </c>
      <c r="F195" s="4">
        <v>87.35</v>
      </c>
    </row>
    <row r="196" spans="1:6" ht="14.25">
      <c r="A196" s="4">
        <v>194</v>
      </c>
      <c r="B196" s="4" t="s">
        <v>221</v>
      </c>
      <c r="C196" s="4" t="s">
        <v>228</v>
      </c>
      <c r="D196" s="15">
        <v>2</v>
      </c>
      <c r="E196" s="6">
        <v>43.673999999999999</v>
      </c>
      <c r="F196" s="4">
        <v>87.35</v>
      </c>
    </row>
    <row r="197" spans="1:6" ht="14.25">
      <c r="A197" s="4">
        <v>195</v>
      </c>
      <c r="B197" s="4" t="s">
        <v>221</v>
      </c>
      <c r="C197" s="4" t="s">
        <v>229</v>
      </c>
      <c r="D197" s="10">
        <v>1.5</v>
      </c>
      <c r="E197" s="6">
        <v>43.673999999999999</v>
      </c>
      <c r="F197" s="4">
        <v>65.510000000000005</v>
      </c>
    </row>
    <row r="198" spans="1:6" ht="14.25">
      <c r="A198" s="4">
        <v>196</v>
      </c>
      <c r="B198" s="4" t="s">
        <v>221</v>
      </c>
      <c r="C198" s="4" t="s">
        <v>230</v>
      </c>
      <c r="D198" s="10">
        <v>1.6</v>
      </c>
      <c r="E198" s="6">
        <v>43.673999999999999</v>
      </c>
      <c r="F198" s="4">
        <v>69.88</v>
      </c>
    </row>
    <row r="199" spans="1:6" ht="14.25">
      <c r="A199" s="4">
        <v>197</v>
      </c>
      <c r="B199" s="4" t="s">
        <v>221</v>
      </c>
      <c r="C199" s="4" t="s">
        <v>231</v>
      </c>
      <c r="D199" s="10">
        <v>1.8</v>
      </c>
      <c r="E199" s="6">
        <v>43.673999999999999</v>
      </c>
      <c r="F199" s="4">
        <v>78.61</v>
      </c>
    </row>
    <row r="200" spans="1:6" ht="14.25">
      <c r="A200" s="4">
        <v>198</v>
      </c>
      <c r="B200" s="4" t="s">
        <v>221</v>
      </c>
      <c r="C200" s="4" t="s">
        <v>232</v>
      </c>
      <c r="D200" s="15">
        <v>1</v>
      </c>
      <c r="E200" s="6">
        <v>43.673999999999999</v>
      </c>
      <c r="F200" s="4">
        <v>43.67</v>
      </c>
    </row>
    <row r="201" spans="1:6" ht="14.25">
      <c r="A201" s="4">
        <v>199</v>
      </c>
      <c r="B201" s="4" t="s">
        <v>221</v>
      </c>
      <c r="C201" s="4" t="s">
        <v>233</v>
      </c>
      <c r="D201" s="15">
        <v>1.5</v>
      </c>
      <c r="E201" s="6">
        <v>43.673999999999999</v>
      </c>
      <c r="F201" s="4">
        <v>65.510000000000005</v>
      </c>
    </row>
    <row r="202" spans="1:6" ht="14.25">
      <c r="A202" s="4">
        <v>200</v>
      </c>
      <c r="B202" s="4" t="s">
        <v>221</v>
      </c>
      <c r="C202" s="4" t="s">
        <v>234</v>
      </c>
      <c r="D202" s="10">
        <v>1.3</v>
      </c>
      <c r="E202" s="6">
        <v>43.673999999999999</v>
      </c>
      <c r="F202" s="4">
        <v>56.78</v>
      </c>
    </row>
    <row r="203" spans="1:6" ht="14.25">
      <c r="A203" s="4">
        <v>201</v>
      </c>
      <c r="B203" s="4" t="s">
        <v>221</v>
      </c>
      <c r="C203" s="4" t="s">
        <v>235</v>
      </c>
      <c r="D203" s="10">
        <v>1.5</v>
      </c>
      <c r="E203" s="6">
        <v>43.673999999999999</v>
      </c>
      <c r="F203" s="4">
        <v>65.510000000000005</v>
      </c>
    </row>
    <row r="204" spans="1:6" ht="14.25">
      <c r="A204" s="4">
        <v>202</v>
      </c>
      <c r="B204" s="4" t="s">
        <v>221</v>
      </c>
      <c r="C204" s="4" t="s">
        <v>236</v>
      </c>
      <c r="D204" s="10">
        <v>0.8</v>
      </c>
      <c r="E204" s="6">
        <v>43.673999999999999</v>
      </c>
      <c r="F204" s="4">
        <v>34.94</v>
      </c>
    </row>
    <row r="205" spans="1:6" ht="14.25">
      <c r="A205" s="4">
        <v>203</v>
      </c>
      <c r="B205" s="4" t="s">
        <v>221</v>
      </c>
      <c r="C205" s="4" t="s">
        <v>237</v>
      </c>
      <c r="D205" s="10">
        <v>1.8</v>
      </c>
      <c r="E205" s="6">
        <v>43.673999999999999</v>
      </c>
      <c r="F205" s="4">
        <v>78.61</v>
      </c>
    </row>
    <row r="206" spans="1:6" ht="14.25">
      <c r="A206" s="4">
        <v>204</v>
      </c>
      <c r="B206" s="4" t="s">
        <v>221</v>
      </c>
      <c r="C206" s="4" t="s">
        <v>238</v>
      </c>
      <c r="D206" s="10">
        <v>2.5</v>
      </c>
      <c r="E206" s="6">
        <v>43.673999999999999</v>
      </c>
      <c r="F206" s="4">
        <v>109.19</v>
      </c>
    </row>
    <row r="207" spans="1:6" ht="14.25">
      <c r="A207" s="4">
        <v>205</v>
      </c>
      <c r="B207" s="4" t="s">
        <v>221</v>
      </c>
      <c r="C207" s="4" t="s">
        <v>239</v>
      </c>
      <c r="D207" s="10">
        <v>1.5</v>
      </c>
      <c r="E207" s="6">
        <v>43.673999999999999</v>
      </c>
      <c r="F207" s="4">
        <v>65.510000000000005</v>
      </c>
    </row>
    <row r="208" spans="1:6" ht="14.25">
      <c r="A208" s="4">
        <v>206</v>
      </c>
      <c r="B208" s="4" t="s">
        <v>221</v>
      </c>
      <c r="C208" s="4" t="s">
        <v>240</v>
      </c>
      <c r="D208" s="10">
        <v>2.6</v>
      </c>
      <c r="E208" s="6">
        <v>43.673999999999999</v>
      </c>
      <c r="F208" s="4">
        <v>113.55</v>
      </c>
    </row>
    <row r="209" spans="1:6" ht="14.25">
      <c r="A209" s="4">
        <v>207</v>
      </c>
      <c r="B209" s="4" t="s">
        <v>221</v>
      </c>
      <c r="C209" s="4" t="s">
        <v>241</v>
      </c>
      <c r="D209" s="10">
        <v>7</v>
      </c>
      <c r="E209" s="6">
        <v>43.673999999999999</v>
      </c>
      <c r="F209" s="4">
        <v>305.72000000000003</v>
      </c>
    </row>
    <row r="210" spans="1:6" ht="14.25">
      <c r="A210" s="4">
        <v>208</v>
      </c>
      <c r="B210" s="4" t="s">
        <v>221</v>
      </c>
      <c r="C210" s="4" t="s">
        <v>242</v>
      </c>
      <c r="D210" s="10">
        <v>2</v>
      </c>
      <c r="E210" s="6">
        <v>43.673999999999999</v>
      </c>
      <c r="F210" s="4">
        <v>87.35</v>
      </c>
    </row>
    <row r="211" spans="1:6" ht="14.25">
      <c r="A211" s="4">
        <v>209</v>
      </c>
      <c r="B211" s="4" t="s">
        <v>221</v>
      </c>
      <c r="C211" s="4" t="s">
        <v>243</v>
      </c>
      <c r="D211" s="10">
        <v>2.8</v>
      </c>
      <c r="E211" s="6">
        <v>43.673999999999999</v>
      </c>
      <c r="F211" s="4">
        <v>122.29</v>
      </c>
    </row>
    <row r="212" spans="1:6" ht="14.25">
      <c r="A212" s="4">
        <v>210</v>
      </c>
      <c r="B212" s="4" t="s">
        <v>221</v>
      </c>
      <c r="C212" s="4" t="s">
        <v>244</v>
      </c>
      <c r="D212" s="10">
        <v>1.8</v>
      </c>
      <c r="E212" s="6">
        <v>43.673999999999999</v>
      </c>
      <c r="F212" s="4">
        <v>78.61</v>
      </c>
    </row>
    <row r="213" spans="1:6" ht="14.25">
      <c r="A213" s="4">
        <v>211</v>
      </c>
      <c r="B213" s="4" t="s">
        <v>221</v>
      </c>
      <c r="C213" s="4" t="s">
        <v>245</v>
      </c>
      <c r="D213" s="10">
        <v>1.4</v>
      </c>
      <c r="E213" s="6">
        <v>43.673999999999999</v>
      </c>
      <c r="F213" s="4">
        <v>61.14</v>
      </c>
    </row>
    <row r="214" spans="1:6" ht="14.25">
      <c r="A214" s="4">
        <v>212</v>
      </c>
      <c r="B214" s="4" t="s">
        <v>221</v>
      </c>
      <c r="C214" s="4" t="s">
        <v>246</v>
      </c>
      <c r="D214" s="15">
        <v>2.5</v>
      </c>
      <c r="E214" s="6">
        <v>43.673999999999999</v>
      </c>
      <c r="F214" s="4">
        <v>109.19</v>
      </c>
    </row>
    <row r="215" spans="1:6" ht="14.25">
      <c r="A215" s="4">
        <v>213</v>
      </c>
      <c r="B215" s="4" t="s">
        <v>221</v>
      </c>
      <c r="C215" s="4" t="s">
        <v>247</v>
      </c>
      <c r="D215" s="15">
        <v>2</v>
      </c>
      <c r="E215" s="6">
        <v>43.673999999999999</v>
      </c>
      <c r="F215" s="4">
        <v>87.35</v>
      </c>
    </row>
    <row r="216" spans="1:6" ht="14.25">
      <c r="A216" s="4">
        <v>214</v>
      </c>
      <c r="B216" s="4" t="s">
        <v>221</v>
      </c>
      <c r="C216" s="4" t="s">
        <v>248</v>
      </c>
      <c r="D216" s="15">
        <v>2.6</v>
      </c>
      <c r="E216" s="6">
        <v>43.673999999999999</v>
      </c>
      <c r="F216" s="4">
        <v>113.55</v>
      </c>
    </row>
    <row r="217" spans="1:6" ht="14.25">
      <c r="A217" s="4">
        <v>215</v>
      </c>
      <c r="B217" s="4" t="s">
        <v>249</v>
      </c>
      <c r="C217" s="4" t="s">
        <v>250</v>
      </c>
      <c r="D217" s="15">
        <v>0.5</v>
      </c>
      <c r="E217" s="6">
        <v>43.673999999999999</v>
      </c>
      <c r="F217" s="4">
        <v>21.84</v>
      </c>
    </row>
    <row r="218" spans="1:6" ht="14.25">
      <c r="A218" s="4">
        <v>216</v>
      </c>
      <c r="B218" s="4" t="s">
        <v>249</v>
      </c>
      <c r="C218" s="4" t="s">
        <v>251</v>
      </c>
      <c r="D218" s="15">
        <v>2</v>
      </c>
      <c r="E218" s="6">
        <v>43.673999999999999</v>
      </c>
      <c r="F218" s="4">
        <v>87.35</v>
      </c>
    </row>
    <row r="219" spans="1:6" ht="14.25">
      <c r="A219" s="4">
        <v>217</v>
      </c>
      <c r="B219" s="4" t="s">
        <v>249</v>
      </c>
      <c r="C219" s="4" t="s">
        <v>252</v>
      </c>
      <c r="D219" s="15">
        <v>1.8</v>
      </c>
      <c r="E219" s="6">
        <v>43.673999999999999</v>
      </c>
      <c r="F219" s="4">
        <v>78.61</v>
      </c>
    </row>
    <row r="220" spans="1:6" ht="14.25">
      <c r="A220" s="4">
        <v>218</v>
      </c>
      <c r="B220" s="4" t="s">
        <v>249</v>
      </c>
      <c r="C220" s="4" t="s">
        <v>253</v>
      </c>
      <c r="D220" s="15">
        <v>1.3</v>
      </c>
      <c r="E220" s="6">
        <v>43.673999999999999</v>
      </c>
      <c r="F220" s="4">
        <v>56.78</v>
      </c>
    </row>
    <row r="221" spans="1:6" ht="14.25">
      <c r="A221" s="4">
        <v>219</v>
      </c>
      <c r="B221" s="4" t="s">
        <v>249</v>
      </c>
      <c r="C221" s="4" t="s">
        <v>254</v>
      </c>
      <c r="D221" s="15">
        <v>0.4</v>
      </c>
      <c r="E221" s="6">
        <v>43.673999999999999</v>
      </c>
      <c r="F221" s="4">
        <v>17.47</v>
      </c>
    </row>
    <row r="222" spans="1:6" ht="14.25">
      <c r="A222" s="4">
        <v>220</v>
      </c>
      <c r="B222" s="4" t="s">
        <v>249</v>
      </c>
      <c r="C222" s="4" t="s">
        <v>255</v>
      </c>
      <c r="D222" s="15">
        <v>0.8</v>
      </c>
      <c r="E222" s="6">
        <v>43.673999999999999</v>
      </c>
      <c r="F222" s="4">
        <v>34.94</v>
      </c>
    </row>
    <row r="223" spans="1:6" ht="14.25">
      <c r="A223" s="4">
        <v>221</v>
      </c>
      <c r="B223" s="4" t="s">
        <v>249</v>
      </c>
      <c r="C223" s="4" t="s">
        <v>256</v>
      </c>
      <c r="D223" s="15">
        <v>1.2</v>
      </c>
      <c r="E223" s="6">
        <v>43.673999999999999</v>
      </c>
      <c r="F223" s="4">
        <v>52.41</v>
      </c>
    </row>
    <row r="224" spans="1:6" ht="14.25">
      <c r="A224" s="4">
        <v>222</v>
      </c>
      <c r="B224" s="4" t="s">
        <v>249</v>
      </c>
      <c r="C224" s="4" t="s">
        <v>257</v>
      </c>
      <c r="D224" s="15">
        <v>1</v>
      </c>
      <c r="E224" s="6">
        <v>43.673999999999999</v>
      </c>
      <c r="F224" s="4">
        <v>43.67</v>
      </c>
    </row>
    <row r="225" spans="1:6" ht="14.25">
      <c r="A225" s="4">
        <v>223</v>
      </c>
      <c r="B225" s="4" t="s">
        <v>249</v>
      </c>
      <c r="C225" s="4" t="s">
        <v>258</v>
      </c>
      <c r="D225" s="15">
        <v>1</v>
      </c>
      <c r="E225" s="6">
        <v>43.673999999999999</v>
      </c>
      <c r="F225" s="4">
        <v>43.67</v>
      </c>
    </row>
    <row r="226" spans="1:6" ht="14.25">
      <c r="A226" s="4">
        <v>224</v>
      </c>
      <c r="B226" s="4" t="s">
        <v>249</v>
      </c>
      <c r="C226" s="4" t="s">
        <v>259</v>
      </c>
      <c r="D226" s="15">
        <v>0.5</v>
      </c>
      <c r="E226" s="6">
        <v>43.673999999999999</v>
      </c>
      <c r="F226" s="4">
        <v>21.84</v>
      </c>
    </row>
    <row r="227" spans="1:6" ht="14.25">
      <c r="A227" s="4">
        <v>225</v>
      </c>
      <c r="B227" s="4" t="s">
        <v>249</v>
      </c>
      <c r="C227" s="12" t="s">
        <v>260</v>
      </c>
      <c r="D227" s="15">
        <v>1.5</v>
      </c>
      <c r="E227" s="6">
        <v>43.673999999999999</v>
      </c>
      <c r="F227" s="4">
        <v>65.510000000000005</v>
      </c>
    </row>
    <row r="228" spans="1:6" ht="14.25">
      <c r="A228" s="4">
        <v>226</v>
      </c>
      <c r="B228" s="4" t="s">
        <v>249</v>
      </c>
      <c r="C228" s="4" t="s">
        <v>261</v>
      </c>
      <c r="D228" s="15">
        <v>1.2</v>
      </c>
      <c r="E228" s="6">
        <v>43.673999999999999</v>
      </c>
      <c r="F228" s="4">
        <v>52.41</v>
      </c>
    </row>
    <row r="229" spans="1:6" ht="14.25">
      <c r="A229" s="4">
        <v>227</v>
      </c>
      <c r="B229" s="4" t="s">
        <v>249</v>
      </c>
      <c r="C229" s="4" t="s">
        <v>262</v>
      </c>
      <c r="D229" s="15">
        <v>1.5</v>
      </c>
      <c r="E229" s="6">
        <v>43.673999999999999</v>
      </c>
      <c r="F229" s="4">
        <v>65.510000000000005</v>
      </c>
    </row>
    <row r="230" spans="1:6" ht="14.25">
      <c r="A230" s="4">
        <v>228</v>
      </c>
      <c r="B230" s="4" t="s">
        <v>249</v>
      </c>
      <c r="C230" s="4" t="s">
        <v>263</v>
      </c>
      <c r="D230" s="15">
        <v>0.5</v>
      </c>
      <c r="E230" s="6">
        <v>43.673999999999999</v>
      </c>
      <c r="F230" s="4">
        <v>21.84</v>
      </c>
    </row>
    <row r="231" spans="1:6" ht="14.25">
      <c r="A231" s="4">
        <v>229</v>
      </c>
      <c r="B231" s="4" t="s">
        <v>249</v>
      </c>
      <c r="C231" s="4" t="s">
        <v>264</v>
      </c>
      <c r="D231" s="14">
        <v>1</v>
      </c>
      <c r="E231" s="6">
        <v>43.673999999999999</v>
      </c>
      <c r="F231" s="4">
        <v>43.67</v>
      </c>
    </row>
    <row r="232" spans="1:6" ht="14.25">
      <c r="A232" s="4">
        <v>230</v>
      </c>
      <c r="B232" s="4" t="s">
        <v>249</v>
      </c>
      <c r="C232" s="4" t="s">
        <v>265</v>
      </c>
      <c r="D232" s="14">
        <v>0.36</v>
      </c>
      <c r="E232" s="6">
        <v>43.673999999999999</v>
      </c>
      <c r="F232" s="4">
        <v>15.72</v>
      </c>
    </row>
    <row r="233" spans="1:6" ht="14.25">
      <c r="A233" s="4">
        <v>231</v>
      </c>
      <c r="B233" s="4" t="s">
        <v>249</v>
      </c>
      <c r="C233" s="4" t="s">
        <v>266</v>
      </c>
      <c r="D233" s="14">
        <v>0.64</v>
      </c>
      <c r="E233" s="6">
        <v>43.673999999999999</v>
      </c>
      <c r="F233" s="4">
        <v>27.95</v>
      </c>
    </row>
    <row r="234" spans="1:6" ht="14.25">
      <c r="A234" s="4">
        <v>232</v>
      </c>
      <c r="B234" s="4" t="s">
        <v>249</v>
      </c>
      <c r="C234" s="4" t="s">
        <v>267</v>
      </c>
      <c r="D234" s="14">
        <v>1.2</v>
      </c>
      <c r="E234" s="6">
        <v>43.673999999999999</v>
      </c>
      <c r="F234" s="4">
        <v>52.41</v>
      </c>
    </row>
    <row r="235" spans="1:6" ht="14.25">
      <c r="A235" s="4">
        <v>233</v>
      </c>
      <c r="B235" s="4" t="s">
        <v>249</v>
      </c>
      <c r="C235" s="4" t="s">
        <v>268</v>
      </c>
      <c r="D235" s="14">
        <v>1</v>
      </c>
      <c r="E235" s="6">
        <v>43.673999999999999</v>
      </c>
      <c r="F235" s="4">
        <v>43.67</v>
      </c>
    </row>
    <row r="236" spans="1:6" ht="14.25">
      <c r="A236" s="4">
        <v>234</v>
      </c>
      <c r="B236" s="4" t="s">
        <v>249</v>
      </c>
      <c r="C236" s="4" t="s">
        <v>269</v>
      </c>
      <c r="D236" s="14">
        <v>0.5</v>
      </c>
      <c r="E236" s="6">
        <v>43.673999999999999</v>
      </c>
      <c r="F236" s="4">
        <v>21.84</v>
      </c>
    </row>
    <row r="237" spans="1:6" ht="14.25">
      <c r="A237" s="4">
        <v>235</v>
      </c>
      <c r="B237" s="4" t="s">
        <v>270</v>
      </c>
      <c r="C237" s="4" t="s">
        <v>271</v>
      </c>
      <c r="D237" s="14">
        <v>1</v>
      </c>
      <c r="E237" s="6">
        <v>43.673999999999999</v>
      </c>
      <c r="F237" s="4">
        <v>43.67</v>
      </c>
    </row>
    <row r="238" spans="1:6" ht="14.25">
      <c r="A238" s="4">
        <v>236</v>
      </c>
      <c r="B238" s="4" t="s">
        <v>270</v>
      </c>
      <c r="C238" s="4" t="s">
        <v>272</v>
      </c>
      <c r="D238" s="14">
        <v>2.5</v>
      </c>
      <c r="E238" s="6">
        <v>43.673999999999999</v>
      </c>
      <c r="F238" s="4">
        <v>109.19</v>
      </c>
    </row>
    <row r="239" spans="1:6" ht="14.25">
      <c r="A239" s="4">
        <v>237</v>
      </c>
      <c r="B239" s="4" t="s">
        <v>270</v>
      </c>
      <c r="C239" s="4" t="s">
        <v>273</v>
      </c>
      <c r="D239" s="14">
        <v>2</v>
      </c>
      <c r="E239" s="6">
        <v>43.673999999999999</v>
      </c>
      <c r="F239" s="4">
        <v>87.35</v>
      </c>
    </row>
    <row r="240" spans="1:6" ht="14.25">
      <c r="A240" s="4">
        <v>238</v>
      </c>
      <c r="B240" s="4" t="s">
        <v>270</v>
      </c>
      <c r="C240" s="4" t="s">
        <v>274</v>
      </c>
      <c r="D240" s="14">
        <v>1.8</v>
      </c>
      <c r="E240" s="6">
        <v>43.673999999999999</v>
      </c>
      <c r="F240" s="4">
        <v>78.61</v>
      </c>
    </row>
    <row r="241" spans="1:6" ht="14.25">
      <c r="A241" s="4">
        <v>239</v>
      </c>
      <c r="B241" s="4" t="s">
        <v>270</v>
      </c>
      <c r="C241" s="4" t="s">
        <v>275</v>
      </c>
      <c r="D241" s="14">
        <v>2</v>
      </c>
      <c r="E241" s="6">
        <v>43.673999999999999</v>
      </c>
      <c r="F241" s="4">
        <v>87.35</v>
      </c>
    </row>
    <row r="242" spans="1:6" ht="14.25">
      <c r="A242" s="4">
        <v>240</v>
      </c>
      <c r="B242" s="4" t="s">
        <v>270</v>
      </c>
      <c r="C242" s="4" t="s">
        <v>276</v>
      </c>
      <c r="D242" s="14">
        <v>1</v>
      </c>
      <c r="E242" s="6">
        <v>43.673999999999999</v>
      </c>
      <c r="F242" s="4">
        <v>43.67</v>
      </c>
    </row>
    <row r="243" spans="1:6" ht="14.25">
      <c r="A243" s="4">
        <v>241</v>
      </c>
      <c r="B243" s="4" t="s">
        <v>270</v>
      </c>
      <c r="C243" s="4" t="s">
        <v>277</v>
      </c>
      <c r="D243" s="14">
        <v>1.2</v>
      </c>
      <c r="E243" s="6">
        <v>43.673999999999999</v>
      </c>
      <c r="F243" s="4">
        <v>52.41</v>
      </c>
    </row>
    <row r="244" spans="1:6" ht="14.25">
      <c r="A244" s="4">
        <v>242</v>
      </c>
      <c r="B244" s="4" t="s">
        <v>270</v>
      </c>
      <c r="C244" s="4" t="s">
        <v>278</v>
      </c>
      <c r="D244" s="14">
        <v>1.2</v>
      </c>
      <c r="E244" s="6">
        <v>43.673999999999999</v>
      </c>
      <c r="F244" s="4">
        <v>52.41</v>
      </c>
    </row>
    <row r="245" spans="1:6" ht="14.25">
      <c r="A245" s="4">
        <v>243</v>
      </c>
      <c r="B245" s="4" t="s">
        <v>270</v>
      </c>
      <c r="C245" s="4" t="s">
        <v>279</v>
      </c>
      <c r="D245" s="14">
        <v>1.77</v>
      </c>
      <c r="E245" s="6">
        <v>43.673999999999999</v>
      </c>
      <c r="F245" s="4">
        <v>77.3</v>
      </c>
    </row>
    <row r="246" spans="1:6" ht="14.25">
      <c r="A246" s="4">
        <v>244</v>
      </c>
      <c r="B246" s="4" t="s">
        <v>270</v>
      </c>
      <c r="C246" s="4" t="s">
        <v>280</v>
      </c>
      <c r="D246" s="14">
        <v>3.8</v>
      </c>
      <c r="E246" s="6">
        <v>43.673999999999999</v>
      </c>
      <c r="F246" s="4">
        <v>165.96</v>
      </c>
    </row>
    <row r="247" spans="1:6" ht="14.25">
      <c r="A247" s="4">
        <v>245</v>
      </c>
      <c r="B247" s="4" t="s">
        <v>270</v>
      </c>
      <c r="C247" s="12" t="s">
        <v>281</v>
      </c>
      <c r="D247" s="14">
        <v>1.3</v>
      </c>
      <c r="E247" s="6">
        <v>43.673999999999999</v>
      </c>
      <c r="F247" s="4">
        <v>56.78</v>
      </c>
    </row>
    <row r="248" spans="1:6" ht="14.25">
      <c r="A248" s="4">
        <v>246</v>
      </c>
      <c r="B248" s="4" t="s">
        <v>270</v>
      </c>
      <c r="C248" s="4" t="s">
        <v>240</v>
      </c>
      <c r="D248" s="14">
        <v>1.1000000000000001</v>
      </c>
      <c r="E248" s="6">
        <v>43.673999999999999</v>
      </c>
      <c r="F248" s="4">
        <v>48.04</v>
      </c>
    </row>
    <row r="249" spans="1:6" ht="14.25">
      <c r="A249" s="4">
        <v>247</v>
      </c>
      <c r="B249" s="4" t="s">
        <v>270</v>
      </c>
      <c r="C249" s="4" t="s">
        <v>282</v>
      </c>
      <c r="D249" s="14">
        <v>3.5</v>
      </c>
      <c r="E249" s="6">
        <v>43.673999999999999</v>
      </c>
      <c r="F249" s="4">
        <v>152.86000000000001</v>
      </c>
    </row>
    <row r="250" spans="1:6" ht="14.25">
      <c r="A250" s="4">
        <v>248</v>
      </c>
      <c r="B250" s="4" t="s">
        <v>270</v>
      </c>
      <c r="C250" s="4" t="s">
        <v>283</v>
      </c>
      <c r="D250" s="14">
        <v>1.5</v>
      </c>
      <c r="E250" s="6">
        <v>43.673999999999999</v>
      </c>
      <c r="F250" s="4">
        <v>65.510000000000005</v>
      </c>
    </row>
    <row r="251" spans="1:6" ht="14.25">
      <c r="A251" s="4">
        <v>249</v>
      </c>
      <c r="B251" s="4" t="s">
        <v>270</v>
      </c>
      <c r="C251" s="4" t="s">
        <v>284</v>
      </c>
      <c r="D251" s="14">
        <v>2</v>
      </c>
      <c r="E251" s="6">
        <v>43.673999999999999</v>
      </c>
      <c r="F251" s="4">
        <v>87.35</v>
      </c>
    </row>
    <row r="252" spans="1:6" ht="14.25">
      <c r="A252" s="4">
        <v>250</v>
      </c>
      <c r="B252" s="4" t="s">
        <v>270</v>
      </c>
      <c r="C252" s="4" t="s">
        <v>285</v>
      </c>
      <c r="D252" s="14">
        <v>1.8</v>
      </c>
      <c r="E252" s="6">
        <v>43.673999999999999</v>
      </c>
      <c r="F252" s="4">
        <v>78.61</v>
      </c>
    </row>
    <row r="253" spans="1:6" ht="14.25">
      <c r="A253" s="4">
        <v>251</v>
      </c>
      <c r="B253" s="4" t="s">
        <v>270</v>
      </c>
      <c r="C253" s="4" t="s">
        <v>286</v>
      </c>
      <c r="D253" s="14">
        <v>1.2</v>
      </c>
      <c r="E253" s="6">
        <v>43.673999999999999</v>
      </c>
      <c r="F253" s="4">
        <v>52.41</v>
      </c>
    </row>
    <row r="254" spans="1:6" ht="14.25">
      <c r="A254" s="4">
        <v>252</v>
      </c>
      <c r="B254" s="4" t="s">
        <v>270</v>
      </c>
      <c r="C254" s="4" t="s">
        <v>287</v>
      </c>
      <c r="D254" s="14">
        <v>2.5</v>
      </c>
      <c r="E254" s="6">
        <v>43.673999999999999</v>
      </c>
      <c r="F254" s="4">
        <v>109.19</v>
      </c>
    </row>
    <row r="255" spans="1:6" ht="14.25">
      <c r="A255" s="4">
        <v>253</v>
      </c>
      <c r="B255" s="4" t="s">
        <v>270</v>
      </c>
      <c r="C255" s="4" t="s">
        <v>288</v>
      </c>
      <c r="D255" s="14">
        <v>1.8</v>
      </c>
      <c r="E255" s="6">
        <v>43.673999999999999</v>
      </c>
      <c r="F255" s="4">
        <v>78.61</v>
      </c>
    </row>
    <row r="256" spans="1:6" ht="14.25">
      <c r="A256" s="4">
        <v>254</v>
      </c>
      <c r="B256" s="4" t="s">
        <v>270</v>
      </c>
      <c r="C256" s="4" t="s">
        <v>289</v>
      </c>
      <c r="D256" s="14">
        <v>1.5</v>
      </c>
      <c r="E256" s="6">
        <v>43.673999999999999</v>
      </c>
      <c r="F256" s="4">
        <v>65.510000000000005</v>
      </c>
    </row>
    <row r="257" spans="1:6" ht="14.25">
      <c r="A257" s="4">
        <v>255</v>
      </c>
      <c r="B257" s="4" t="s">
        <v>270</v>
      </c>
      <c r="C257" s="4" t="s">
        <v>290</v>
      </c>
      <c r="D257" s="14">
        <v>1.1000000000000001</v>
      </c>
      <c r="E257" s="6">
        <v>43.673999999999999</v>
      </c>
      <c r="F257" s="4">
        <v>48.04</v>
      </c>
    </row>
    <row r="258" spans="1:6" ht="14.25">
      <c r="A258" s="4">
        <v>256</v>
      </c>
      <c r="B258" s="4" t="s">
        <v>270</v>
      </c>
      <c r="C258" s="4" t="s">
        <v>291</v>
      </c>
      <c r="D258" s="14">
        <v>2</v>
      </c>
      <c r="E258" s="6">
        <v>43.673999999999999</v>
      </c>
      <c r="F258" s="4">
        <v>87.35</v>
      </c>
    </row>
    <row r="259" spans="1:6" ht="14.25">
      <c r="A259" s="4">
        <v>257</v>
      </c>
      <c r="B259" s="4" t="s">
        <v>270</v>
      </c>
      <c r="C259" s="4" t="s">
        <v>292</v>
      </c>
      <c r="D259" s="14">
        <v>2</v>
      </c>
      <c r="E259" s="6">
        <v>43.673999999999999</v>
      </c>
      <c r="F259" s="4">
        <v>87.35</v>
      </c>
    </row>
    <row r="260" spans="1:6" ht="14.25">
      <c r="A260" s="4">
        <v>258</v>
      </c>
      <c r="B260" s="4" t="s">
        <v>270</v>
      </c>
      <c r="C260" s="4" t="s">
        <v>293</v>
      </c>
      <c r="D260" s="14">
        <v>1.5</v>
      </c>
      <c r="E260" s="6">
        <v>43.673999999999999</v>
      </c>
      <c r="F260" s="4">
        <v>65.510000000000005</v>
      </c>
    </row>
    <row r="261" spans="1:6" ht="14.25">
      <c r="A261" s="4">
        <v>259</v>
      </c>
      <c r="B261" s="4" t="s">
        <v>294</v>
      </c>
      <c r="C261" s="4" t="s">
        <v>295</v>
      </c>
      <c r="D261" s="14">
        <v>3.5</v>
      </c>
      <c r="E261" s="6">
        <v>43.673999999999999</v>
      </c>
      <c r="F261" s="4">
        <v>152.86000000000001</v>
      </c>
    </row>
    <row r="262" spans="1:6" ht="14.25">
      <c r="A262" s="4">
        <v>260</v>
      </c>
      <c r="B262" s="4" t="s">
        <v>294</v>
      </c>
      <c r="C262" s="4" t="s">
        <v>296</v>
      </c>
      <c r="D262" s="14">
        <v>2</v>
      </c>
      <c r="E262" s="6">
        <v>43.673999999999999</v>
      </c>
      <c r="F262" s="4">
        <v>87.35</v>
      </c>
    </row>
    <row r="263" spans="1:6" ht="14.25">
      <c r="A263" s="4">
        <v>261</v>
      </c>
      <c r="B263" s="4" t="s">
        <v>294</v>
      </c>
      <c r="C263" s="12" t="s">
        <v>297</v>
      </c>
      <c r="D263" s="14">
        <v>6</v>
      </c>
      <c r="E263" s="6">
        <v>43.673999999999999</v>
      </c>
      <c r="F263" s="4">
        <v>262.04000000000002</v>
      </c>
    </row>
    <row r="264" spans="1:6" ht="14.25">
      <c r="A264" s="4">
        <v>262</v>
      </c>
      <c r="B264" s="4" t="s">
        <v>294</v>
      </c>
      <c r="C264" s="4" t="s">
        <v>298</v>
      </c>
      <c r="D264" s="14">
        <v>1.3</v>
      </c>
      <c r="E264" s="6">
        <v>43.673999999999999</v>
      </c>
      <c r="F264" s="4">
        <v>56.78</v>
      </c>
    </row>
    <row r="265" spans="1:6" ht="14.25">
      <c r="A265" s="4">
        <v>263</v>
      </c>
      <c r="B265" s="4" t="s">
        <v>294</v>
      </c>
      <c r="C265" s="4" t="s">
        <v>299</v>
      </c>
      <c r="D265" s="14">
        <v>3</v>
      </c>
      <c r="E265" s="6">
        <v>43.673999999999999</v>
      </c>
      <c r="F265" s="4">
        <v>131.02000000000001</v>
      </c>
    </row>
    <row r="266" spans="1:6" ht="14.25">
      <c r="A266" s="4">
        <v>264</v>
      </c>
      <c r="B266" s="4" t="s">
        <v>294</v>
      </c>
      <c r="C266" s="4" t="s">
        <v>300</v>
      </c>
      <c r="D266" s="14">
        <v>0.8</v>
      </c>
      <c r="E266" s="6">
        <v>43.673999999999999</v>
      </c>
      <c r="F266" s="4">
        <v>34.94</v>
      </c>
    </row>
    <row r="267" spans="1:6" ht="14.25">
      <c r="A267" s="4">
        <v>265</v>
      </c>
      <c r="B267" s="4" t="s">
        <v>294</v>
      </c>
      <c r="C267" s="4" t="s">
        <v>301</v>
      </c>
      <c r="D267" s="14">
        <v>2.5</v>
      </c>
      <c r="E267" s="6">
        <v>43.673999999999999</v>
      </c>
      <c r="F267" s="4">
        <v>109.19</v>
      </c>
    </row>
    <row r="268" spans="1:6" ht="14.25">
      <c r="A268" s="4">
        <v>266</v>
      </c>
      <c r="B268" s="4" t="s">
        <v>294</v>
      </c>
      <c r="C268" s="4" t="s">
        <v>302</v>
      </c>
      <c r="D268" s="14">
        <v>4</v>
      </c>
      <c r="E268" s="6">
        <v>43.673999999999999</v>
      </c>
      <c r="F268" s="4">
        <v>174.7</v>
      </c>
    </row>
    <row r="269" spans="1:6" ht="14.25">
      <c r="A269" s="4">
        <v>267</v>
      </c>
      <c r="B269" s="4" t="s">
        <v>294</v>
      </c>
      <c r="C269" s="4" t="s">
        <v>303</v>
      </c>
      <c r="D269" s="14">
        <v>3</v>
      </c>
      <c r="E269" s="6">
        <v>43.673999999999999</v>
      </c>
      <c r="F269" s="4">
        <v>131.02000000000001</v>
      </c>
    </row>
    <row r="270" spans="1:6" ht="14.25">
      <c r="A270" s="4">
        <v>268</v>
      </c>
      <c r="B270" s="4" t="s">
        <v>294</v>
      </c>
      <c r="C270" s="4" t="s">
        <v>304</v>
      </c>
      <c r="D270" s="14">
        <v>1</v>
      </c>
      <c r="E270" s="6">
        <v>43.673999999999999</v>
      </c>
      <c r="F270" s="4">
        <v>43.67</v>
      </c>
    </row>
    <row r="271" spans="1:6" ht="14.25">
      <c r="A271" s="4">
        <v>269</v>
      </c>
      <c r="B271" s="4" t="s">
        <v>294</v>
      </c>
      <c r="C271" s="4" t="s">
        <v>305</v>
      </c>
      <c r="D271" s="14">
        <v>5</v>
      </c>
      <c r="E271" s="6">
        <v>43.673999999999999</v>
      </c>
      <c r="F271" s="4">
        <v>218.37</v>
      </c>
    </row>
    <row r="272" spans="1:6" ht="14.25">
      <c r="A272" s="4">
        <v>270</v>
      </c>
      <c r="B272" s="4" t="s">
        <v>294</v>
      </c>
      <c r="C272" s="12" t="s">
        <v>306</v>
      </c>
      <c r="D272" s="14">
        <v>3</v>
      </c>
      <c r="E272" s="6">
        <v>43.673999999999999</v>
      </c>
      <c r="F272" s="4">
        <v>131.02000000000001</v>
      </c>
    </row>
    <row r="273" spans="1:6" ht="14.25">
      <c r="A273" s="4">
        <v>271</v>
      </c>
      <c r="B273" s="4" t="s">
        <v>294</v>
      </c>
      <c r="C273" s="12" t="s">
        <v>307</v>
      </c>
      <c r="D273" s="14">
        <v>3</v>
      </c>
      <c r="E273" s="6">
        <v>43.673999999999999</v>
      </c>
      <c r="F273" s="4">
        <v>131.02000000000001</v>
      </c>
    </row>
    <row r="274" spans="1:6" ht="14.25">
      <c r="A274" s="4">
        <v>272</v>
      </c>
      <c r="B274" s="4" t="s">
        <v>294</v>
      </c>
      <c r="C274" s="12" t="s">
        <v>308</v>
      </c>
      <c r="D274" s="14">
        <v>4</v>
      </c>
      <c r="E274" s="6">
        <v>43.673999999999999</v>
      </c>
      <c r="F274" s="4">
        <v>174.7</v>
      </c>
    </row>
    <row r="275" spans="1:6" ht="14.25">
      <c r="A275" s="4">
        <v>273</v>
      </c>
      <c r="B275" s="4" t="s">
        <v>294</v>
      </c>
      <c r="C275" s="4" t="s">
        <v>309</v>
      </c>
      <c r="D275" s="14">
        <v>1.5</v>
      </c>
      <c r="E275" s="6">
        <v>43.673999999999999</v>
      </c>
      <c r="F275" s="4">
        <v>65.510000000000005</v>
      </c>
    </row>
    <row r="276" spans="1:6" ht="14.25">
      <c r="A276" s="4">
        <v>274</v>
      </c>
      <c r="B276" s="4" t="s">
        <v>294</v>
      </c>
      <c r="C276" s="12" t="s">
        <v>310</v>
      </c>
      <c r="D276" s="14">
        <v>4.5</v>
      </c>
      <c r="E276" s="6">
        <v>43.673999999999999</v>
      </c>
      <c r="F276" s="4">
        <v>196.53</v>
      </c>
    </row>
    <row r="277" spans="1:6" ht="14.25">
      <c r="A277" s="4">
        <v>275</v>
      </c>
      <c r="B277" s="4" t="s">
        <v>294</v>
      </c>
      <c r="C277" s="12" t="s">
        <v>311</v>
      </c>
      <c r="D277" s="14">
        <v>2.6</v>
      </c>
      <c r="E277" s="6">
        <v>43.673999999999999</v>
      </c>
      <c r="F277" s="4">
        <v>113.55</v>
      </c>
    </row>
    <row r="278" spans="1:6" ht="14.25">
      <c r="A278" s="4">
        <v>276</v>
      </c>
      <c r="B278" s="4" t="s">
        <v>294</v>
      </c>
      <c r="C278" s="4" t="s">
        <v>312</v>
      </c>
      <c r="D278" s="14">
        <v>2.5</v>
      </c>
      <c r="E278" s="6">
        <v>43.673999999999999</v>
      </c>
      <c r="F278" s="4">
        <v>109.19</v>
      </c>
    </row>
    <row r="279" spans="1:6" ht="14.25">
      <c r="A279" s="4">
        <v>277</v>
      </c>
      <c r="B279" s="4" t="s">
        <v>294</v>
      </c>
      <c r="C279" s="12" t="s">
        <v>313</v>
      </c>
      <c r="D279" s="14">
        <v>2.1</v>
      </c>
      <c r="E279" s="6">
        <v>43.673999999999999</v>
      </c>
      <c r="F279" s="4">
        <v>91.72</v>
      </c>
    </row>
    <row r="280" spans="1:6" ht="14.25">
      <c r="A280" s="4">
        <v>278</v>
      </c>
      <c r="B280" s="4" t="s">
        <v>294</v>
      </c>
      <c r="C280" s="12" t="s">
        <v>314</v>
      </c>
      <c r="D280" s="14">
        <v>1.4</v>
      </c>
      <c r="E280" s="6">
        <v>43.673999999999999</v>
      </c>
      <c r="F280" s="4">
        <v>61.14</v>
      </c>
    </row>
    <row r="281" spans="1:6" ht="14.25">
      <c r="A281" s="4">
        <v>279</v>
      </c>
      <c r="B281" s="4" t="s">
        <v>294</v>
      </c>
      <c r="C281" s="4" t="s">
        <v>315</v>
      </c>
      <c r="D281" s="14">
        <v>2.1</v>
      </c>
      <c r="E281" s="6">
        <v>43.673999999999999</v>
      </c>
      <c r="F281" s="4">
        <v>91.72</v>
      </c>
    </row>
    <row r="282" spans="1:6" ht="14.25">
      <c r="A282" s="4">
        <v>280</v>
      </c>
      <c r="B282" s="4" t="s">
        <v>294</v>
      </c>
      <c r="C282" s="4" t="s">
        <v>316</v>
      </c>
      <c r="D282" s="14">
        <v>1</v>
      </c>
      <c r="E282" s="6">
        <v>43.673999999999999</v>
      </c>
      <c r="F282" s="4">
        <v>43.67</v>
      </c>
    </row>
    <row r="283" spans="1:6" ht="14.25">
      <c r="A283" s="4">
        <v>281</v>
      </c>
      <c r="B283" s="4" t="s">
        <v>317</v>
      </c>
      <c r="C283" s="4" t="s">
        <v>318</v>
      </c>
      <c r="D283" s="14">
        <v>1</v>
      </c>
      <c r="E283" s="6">
        <v>43.673999999999999</v>
      </c>
      <c r="F283" s="4">
        <v>43.67</v>
      </c>
    </row>
    <row r="284" spans="1:6" ht="14.25">
      <c r="A284" s="4">
        <v>282</v>
      </c>
      <c r="B284" s="4" t="s">
        <v>317</v>
      </c>
      <c r="C284" s="4" t="s">
        <v>319</v>
      </c>
      <c r="D284" s="14">
        <v>1.5</v>
      </c>
      <c r="E284" s="6">
        <v>43.673999999999999</v>
      </c>
      <c r="F284" s="4">
        <v>65.510000000000005</v>
      </c>
    </row>
    <row r="285" spans="1:6" ht="14.25">
      <c r="A285" s="4">
        <v>283</v>
      </c>
      <c r="B285" s="4" t="s">
        <v>317</v>
      </c>
      <c r="C285" s="4" t="s">
        <v>320</v>
      </c>
      <c r="D285" s="14">
        <v>1</v>
      </c>
      <c r="E285" s="6">
        <v>43.673999999999999</v>
      </c>
      <c r="F285" s="4">
        <v>43.67</v>
      </c>
    </row>
    <row r="286" spans="1:6" ht="14.25">
      <c r="A286" s="4">
        <v>284</v>
      </c>
      <c r="B286" s="4" t="s">
        <v>317</v>
      </c>
      <c r="C286" s="4" t="s">
        <v>321</v>
      </c>
      <c r="D286" s="14">
        <v>1.5</v>
      </c>
      <c r="E286" s="6">
        <v>43.673999999999999</v>
      </c>
      <c r="F286" s="4">
        <v>65.510000000000005</v>
      </c>
    </row>
    <row r="287" spans="1:6" ht="14.25">
      <c r="A287" s="4">
        <v>285</v>
      </c>
      <c r="B287" s="4" t="s">
        <v>317</v>
      </c>
      <c r="C287" s="4" t="s">
        <v>322</v>
      </c>
      <c r="D287" s="14">
        <v>1.5</v>
      </c>
      <c r="E287" s="6">
        <v>43.673999999999999</v>
      </c>
      <c r="F287" s="4">
        <v>65.510000000000005</v>
      </c>
    </row>
    <row r="288" spans="1:6" ht="14.25">
      <c r="A288" s="4">
        <v>286</v>
      </c>
      <c r="B288" s="4" t="s">
        <v>317</v>
      </c>
      <c r="C288" s="4" t="s">
        <v>323</v>
      </c>
      <c r="D288" s="14">
        <v>1.5</v>
      </c>
      <c r="E288" s="6">
        <v>43.673999999999999</v>
      </c>
      <c r="F288" s="4">
        <v>65.510000000000005</v>
      </c>
    </row>
    <row r="289" spans="1:6" ht="14.25">
      <c r="A289" s="4">
        <v>287</v>
      </c>
      <c r="B289" s="4" t="s">
        <v>317</v>
      </c>
      <c r="C289" s="4" t="s">
        <v>324</v>
      </c>
      <c r="D289" s="14">
        <v>1</v>
      </c>
      <c r="E289" s="6">
        <v>43.673999999999999</v>
      </c>
      <c r="F289" s="4">
        <v>43.67</v>
      </c>
    </row>
    <row r="290" spans="1:6" ht="14.25">
      <c r="A290" s="4">
        <v>288</v>
      </c>
      <c r="B290" s="4" t="s">
        <v>317</v>
      </c>
      <c r="C290" s="4" t="s">
        <v>325</v>
      </c>
      <c r="D290" s="14">
        <v>1</v>
      </c>
      <c r="E290" s="6">
        <v>43.673999999999999</v>
      </c>
      <c r="F290" s="4">
        <v>43.67</v>
      </c>
    </row>
    <row r="291" spans="1:6" ht="14.25">
      <c r="A291" s="4">
        <v>289</v>
      </c>
      <c r="B291" s="4" t="s">
        <v>317</v>
      </c>
      <c r="C291" s="4" t="s">
        <v>326</v>
      </c>
      <c r="D291" s="14">
        <v>1.5</v>
      </c>
      <c r="E291" s="6">
        <v>43.673999999999999</v>
      </c>
      <c r="F291" s="4">
        <v>65.510000000000005</v>
      </c>
    </row>
    <row r="292" spans="1:6" ht="14.25">
      <c r="A292" s="4">
        <v>290</v>
      </c>
      <c r="B292" s="4" t="s">
        <v>317</v>
      </c>
      <c r="C292" s="4" t="s">
        <v>327</v>
      </c>
      <c r="D292" s="14">
        <v>1</v>
      </c>
      <c r="E292" s="6">
        <v>43.673999999999999</v>
      </c>
      <c r="F292" s="4">
        <v>43.67</v>
      </c>
    </row>
    <row r="293" spans="1:6" ht="14.25">
      <c r="A293" s="4">
        <v>291</v>
      </c>
      <c r="B293" s="4" t="s">
        <v>317</v>
      </c>
      <c r="C293" s="4" t="s">
        <v>328</v>
      </c>
      <c r="D293" s="14">
        <v>0.5</v>
      </c>
      <c r="E293" s="6">
        <v>43.673999999999999</v>
      </c>
      <c r="F293" s="4">
        <v>21.84</v>
      </c>
    </row>
    <row r="294" spans="1:6" ht="14.25">
      <c r="A294" s="4">
        <v>292</v>
      </c>
      <c r="B294" s="4" t="s">
        <v>317</v>
      </c>
      <c r="C294" s="4" t="s">
        <v>329</v>
      </c>
      <c r="D294" s="14">
        <v>1</v>
      </c>
      <c r="E294" s="6">
        <v>43.673999999999999</v>
      </c>
      <c r="F294" s="4">
        <v>43.67</v>
      </c>
    </row>
    <row r="295" spans="1:6" ht="14.25">
      <c r="A295" s="4">
        <v>293</v>
      </c>
      <c r="B295" s="4" t="s">
        <v>317</v>
      </c>
      <c r="C295" s="4" t="s">
        <v>330</v>
      </c>
      <c r="D295" s="14">
        <v>1</v>
      </c>
      <c r="E295" s="6">
        <v>43.673999999999999</v>
      </c>
      <c r="F295" s="4">
        <v>43.67</v>
      </c>
    </row>
    <row r="296" spans="1:6" ht="14.25">
      <c r="A296" s="4">
        <v>294</v>
      </c>
      <c r="B296" s="4" t="s">
        <v>317</v>
      </c>
      <c r="C296" s="4" t="s">
        <v>331</v>
      </c>
      <c r="D296" s="14">
        <v>1</v>
      </c>
      <c r="E296" s="6">
        <v>43.673999999999999</v>
      </c>
      <c r="F296" s="4">
        <v>43.67</v>
      </c>
    </row>
    <row r="297" spans="1:6" ht="14.25">
      <c r="A297" s="4">
        <v>295</v>
      </c>
      <c r="B297" s="4" t="s">
        <v>317</v>
      </c>
      <c r="C297" s="4" t="s">
        <v>332</v>
      </c>
      <c r="D297" s="14">
        <v>1</v>
      </c>
      <c r="E297" s="6">
        <v>43.673999999999999</v>
      </c>
      <c r="F297" s="4">
        <v>43.67</v>
      </c>
    </row>
    <row r="298" spans="1:6" ht="14.25">
      <c r="A298" s="4">
        <v>296</v>
      </c>
      <c r="B298" s="4" t="s">
        <v>317</v>
      </c>
      <c r="C298" s="4" t="s">
        <v>333</v>
      </c>
      <c r="D298" s="14">
        <v>1.5</v>
      </c>
      <c r="E298" s="6">
        <v>43.673999999999999</v>
      </c>
      <c r="F298" s="4">
        <v>65.510000000000005</v>
      </c>
    </row>
    <row r="299" spans="1:6" ht="14.25">
      <c r="A299" s="4">
        <v>297</v>
      </c>
      <c r="B299" s="4" t="s">
        <v>317</v>
      </c>
      <c r="C299" s="4" t="s">
        <v>334</v>
      </c>
      <c r="D299" s="14">
        <v>0.5</v>
      </c>
      <c r="E299" s="6">
        <v>43.673999999999999</v>
      </c>
      <c r="F299" s="4">
        <v>21.84</v>
      </c>
    </row>
    <row r="300" spans="1:6" ht="14.25">
      <c r="A300" s="4">
        <v>298</v>
      </c>
      <c r="B300" s="4" t="s">
        <v>317</v>
      </c>
      <c r="C300" s="4" t="s">
        <v>335</v>
      </c>
      <c r="D300" s="14">
        <v>1.5</v>
      </c>
      <c r="E300" s="6">
        <v>43.673999999999999</v>
      </c>
      <c r="F300" s="4">
        <v>65.510000000000005</v>
      </c>
    </row>
    <row r="301" spans="1:6" ht="14.25">
      <c r="A301" s="4">
        <v>299</v>
      </c>
      <c r="B301" s="4" t="s">
        <v>317</v>
      </c>
      <c r="C301" s="4" t="s">
        <v>336</v>
      </c>
      <c r="D301" s="14">
        <v>1.5</v>
      </c>
      <c r="E301" s="6">
        <v>43.673999999999999</v>
      </c>
      <c r="F301" s="4">
        <v>65.510000000000005</v>
      </c>
    </row>
    <row r="302" spans="1:6" ht="14.25">
      <c r="A302" s="4">
        <v>300</v>
      </c>
      <c r="B302" s="4" t="s">
        <v>317</v>
      </c>
      <c r="C302" s="4" t="s">
        <v>337</v>
      </c>
      <c r="D302" s="14">
        <v>2</v>
      </c>
      <c r="E302" s="6">
        <v>43.673999999999999</v>
      </c>
      <c r="F302" s="4">
        <v>87.35</v>
      </c>
    </row>
    <row r="303" spans="1:6" ht="14.25">
      <c r="A303" s="4">
        <v>301</v>
      </c>
      <c r="B303" s="4" t="s">
        <v>317</v>
      </c>
      <c r="C303" s="4" t="s">
        <v>338</v>
      </c>
      <c r="D303" s="14">
        <v>1</v>
      </c>
      <c r="E303" s="6">
        <v>43.673999999999999</v>
      </c>
      <c r="F303" s="4">
        <v>43.67</v>
      </c>
    </row>
    <row r="304" spans="1:6" ht="14.25">
      <c r="A304" s="4">
        <v>302</v>
      </c>
      <c r="B304" s="4" t="s">
        <v>317</v>
      </c>
      <c r="C304" s="4" t="s">
        <v>339</v>
      </c>
      <c r="D304" s="14">
        <v>1</v>
      </c>
      <c r="E304" s="6">
        <v>43.673999999999999</v>
      </c>
      <c r="F304" s="4">
        <v>43.67</v>
      </c>
    </row>
    <row r="305" spans="1:6" ht="14.25">
      <c r="A305" s="4">
        <v>303</v>
      </c>
      <c r="B305" s="4" t="s">
        <v>317</v>
      </c>
      <c r="C305" s="4" t="s">
        <v>340</v>
      </c>
      <c r="D305" s="14">
        <v>1.5</v>
      </c>
      <c r="E305" s="6">
        <v>43.673999999999999</v>
      </c>
      <c r="F305" s="4">
        <v>65.510000000000005</v>
      </c>
    </row>
    <row r="306" spans="1:6" ht="14.25">
      <c r="A306" s="4">
        <v>304</v>
      </c>
      <c r="B306" s="4" t="s">
        <v>317</v>
      </c>
      <c r="C306" s="4" t="s">
        <v>341</v>
      </c>
      <c r="D306" s="14">
        <v>1.5</v>
      </c>
      <c r="E306" s="6">
        <v>43.673999999999999</v>
      </c>
      <c r="F306" s="4">
        <v>65.510000000000005</v>
      </c>
    </row>
    <row r="307" spans="1:6" ht="14.25">
      <c r="A307" s="4">
        <v>305</v>
      </c>
      <c r="B307" s="4" t="s">
        <v>317</v>
      </c>
      <c r="C307" s="4" t="s">
        <v>342</v>
      </c>
      <c r="D307" s="14">
        <v>0.5</v>
      </c>
      <c r="E307" s="6">
        <v>43.673999999999999</v>
      </c>
      <c r="F307" s="4">
        <v>21.84</v>
      </c>
    </row>
    <row r="308" spans="1:6" ht="14.25">
      <c r="A308" s="4">
        <v>306</v>
      </c>
      <c r="B308" s="4" t="s">
        <v>317</v>
      </c>
      <c r="C308" s="4" t="s">
        <v>343</v>
      </c>
      <c r="D308" s="14">
        <v>1</v>
      </c>
      <c r="E308" s="6">
        <v>43.673999999999999</v>
      </c>
      <c r="F308" s="4">
        <v>43.67</v>
      </c>
    </row>
    <row r="309" spans="1:6" ht="14.25">
      <c r="A309" s="4">
        <v>307</v>
      </c>
      <c r="B309" s="4" t="s">
        <v>344</v>
      </c>
      <c r="C309" s="4" t="s">
        <v>345</v>
      </c>
      <c r="D309" s="14">
        <v>1.5</v>
      </c>
      <c r="E309" s="6">
        <v>43.673999999999999</v>
      </c>
      <c r="F309" s="4">
        <v>65.510000000000005</v>
      </c>
    </row>
    <row r="310" spans="1:6" ht="14.25">
      <c r="A310" s="4">
        <v>308</v>
      </c>
      <c r="B310" s="4" t="s">
        <v>344</v>
      </c>
      <c r="C310" s="4" t="s">
        <v>346</v>
      </c>
      <c r="D310" s="14">
        <v>2</v>
      </c>
      <c r="E310" s="6">
        <v>43.673999999999999</v>
      </c>
      <c r="F310" s="4">
        <v>87.35</v>
      </c>
    </row>
    <row r="311" spans="1:6" ht="14.25">
      <c r="A311" s="4">
        <v>309</v>
      </c>
      <c r="B311" s="4" t="s">
        <v>344</v>
      </c>
      <c r="C311" s="4" t="s">
        <v>347</v>
      </c>
      <c r="D311" s="14">
        <v>2.8</v>
      </c>
      <c r="E311" s="6">
        <v>43.673999999999999</v>
      </c>
      <c r="F311" s="4">
        <v>122.29</v>
      </c>
    </row>
    <row r="312" spans="1:6" ht="14.25">
      <c r="A312" s="4">
        <v>310</v>
      </c>
      <c r="B312" s="4" t="s">
        <v>344</v>
      </c>
      <c r="C312" s="4" t="s">
        <v>348</v>
      </c>
      <c r="D312" s="14">
        <v>3.86</v>
      </c>
      <c r="E312" s="6">
        <v>43.673999999999999</v>
      </c>
      <c r="F312" s="4">
        <v>168.58</v>
      </c>
    </row>
    <row r="313" spans="1:6" ht="14.25">
      <c r="A313" s="4">
        <v>311</v>
      </c>
      <c r="B313" s="4" t="s">
        <v>344</v>
      </c>
      <c r="C313" s="4" t="s">
        <v>349</v>
      </c>
      <c r="D313" s="14">
        <v>2</v>
      </c>
      <c r="E313" s="6">
        <v>43.673999999999999</v>
      </c>
      <c r="F313" s="4">
        <v>87.35</v>
      </c>
    </row>
    <row r="314" spans="1:6" ht="14.25">
      <c r="A314" s="4">
        <v>312</v>
      </c>
      <c r="B314" s="4" t="s">
        <v>344</v>
      </c>
      <c r="C314" s="4" t="s">
        <v>350</v>
      </c>
      <c r="D314" s="14">
        <v>1</v>
      </c>
      <c r="E314" s="6">
        <v>43.673999999999999</v>
      </c>
      <c r="F314" s="4">
        <v>43.67</v>
      </c>
    </row>
    <row r="315" spans="1:6" ht="14.25">
      <c r="A315" s="4">
        <v>313</v>
      </c>
      <c r="B315" s="4" t="s">
        <v>344</v>
      </c>
      <c r="C315" s="4" t="s">
        <v>351</v>
      </c>
      <c r="D315" s="14">
        <v>2.5</v>
      </c>
      <c r="E315" s="6">
        <v>43.673999999999999</v>
      </c>
      <c r="F315" s="4">
        <v>109.19</v>
      </c>
    </row>
    <row r="316" spans="1:6" ht="14.25">
      <c r="A316" s="4">
        <v>314</v>
      </c>
      <c r="B316" s="4" t="s">
        <v>344</v>
      </c>
      <c r="C316" s="4" t="s">
        <v>352</v>
      </c>
      <c r="D316" s="14">
        <v>1</v>
      </c>
      <c r="E316" s="6">
        <v>43.673999999999999</v>
      </c>
      <c r="F316" s="4">
        <v>43.67</v>
      </c>
    </row>
    <row r="317" spans="1:6" ht="14.25">
      <c r="A317" s="4">
        <v>315</v>
      </c>
      <c r="B317" s="4" t="s">
        <v>344</v>
      </c>
      <c r="C317" s="4" t="s">
        <v>353</v>
      </c>
      <c r="D317" s="14">
        <v>2</v>
      </c>
      <c r="E317" s="6">
        <v>43.673999999999999</v>
      </c>
      <c r="F317" s="4">
        <v>87.35</v>
      </c>
    </row>
    <row r="318" spans="1:6" ht="14.25">
      <c r="A318" s="4">
        <v>316</v>
      </c>
      <c r="B318" s="4" t="s">
        <v>344</v>
      </c>
      <c r="C318" s="4" t="s">
        <v>354</v>
      </c>
      <c r="D318" s="14">
        <v>1.4</v>
      </c>
      <c r="E318" s="6">
        <v>43.673999999999999</v>
      </c>
      <c r="F318" s="4">
        <v>61.14</v>
      </c>
    </row>
    <row r="319" spans="1:6" ht="14.25">
      <c r="A319" s="4">
        <v>317</v>
      </c>
      <c r="B319" s="4" t="s">
        <v>344</v>
      </c>
      <c r="C319" s="4" t="s">
        <v>355</v>
      </c>
      <c r="D319" s="14">
        <v>3.43</v>
      </c>
      <c r="E319" s="6">
        <v>43.673999999999999</v>
      </c>
      <c r="F319" s="4">
        <v>149.80000000000001</v>
      </c>
    </row>
    <row r="320" spans="1:6" ht="14.25">
      <c r="A320" s="4">
        <v>318</v>
      </c>
      <c r="B320" s="4" t="s">
        <v>344</v>
      </c>
      <c r="C320" s="4" t="s">
        <v>356</v>
      </c>
      <c r="D320" s="14">
        <v>1.2</v>
      </c>
      <c r="E320" s="6">
        <v>43.673999999999999</v>
      </c>
      <c r="F320" s="4">
        <v>52.41</v>
      </c>
    </row>
    <row r="321" spans="1:6" ht="14.25">
      <c r="A321" s="4">
        <v>319</v>
      </c>
      <c r="B321" s="4" t="s">
        <v>344</v>
      </c>
      <c r="C321" s="4" t="s">
        <v>357</v>
      </c>
      <c r="D321" s="14">
        <v>0.5</v>
      </c>
      <c r="E321" s="6">
        <v>43.673999999999999</v>
      </c>
      <c r="F321" s="4">
        <v>21.84</v>
      </c>
    </row>
    <row r="322" spans="1:6" ht="14.25">
      <c r="A322" s="4">
        <v>320</v>
      </c>
      <c r="B322" s="4" t="s">
        <v>344</v>
      </c>
      <c r="C322" s="4" t="s">
        <v>358</v>
      </c>
      <c r="D322" s="14">
        <v>1</v>
      </c>
      <c r="E322" s="6">
        <v>43.673999999999999</v>
      </c>
      <c r="F322" s="4">
        <v>43.67</v>
      </c>
    </row>
    <row r="323" spans="1:6" ht="14.25">
      <c r="A323" s="4">
        <v>321</v>
      </c>
      <c r="B323" s="4" t="s">
        <v>359</v>
      </c>
      <c r="C323" s="4" t="s">
        <v>360</v>
      </c>
      <c r="D323" s="10">
        <v>4</v>
      </c>
      <c r="E323" s="6">
        <v>43.673999999999999</v>
      </c>
      <c r="F323" s="4">
        <v>174.7</v>
      </c>
    </row>
    <row r="324" spans="1:6" ht="14.25">
      <c r="A324" s="4">
        <v>322</v>
      </c>
      <c r="B324" s="4" t="s">
        <v>359</v>
      </c>
      <c r="C324" s="4" t="s">
        <v>361</v>
      </c>
      <c r="D324" s="10">
        <v>6</v>
      </c>
      <c r="E324" s="6">
        <v>43.673999999999999</v>
      </c>
      <c r="F324" s="4">
        <v>262.04000000000002</v>
      </c>
    </row>
    <row r="325" spans="1:6" ht="14.25">
      <c r="A325" s="4">
        <v>323</v>
      </c>
      <c r="B325" s="4" t="s">
        <v>359</v>
      </c>
      <c r="C325" s="4" t="s">
        <v>362</v>
      </c>
      <c r="D325" s="15">
        <v>1.5</v>
      </c>
      <c r="E325" s="6">
        <v>43.673999999999999</v>
      </c>
      <c r="F325" s="4">
        <v>65.510000000000005</v>
      </c>
    </row>
    <row r="326" spans="1:6" ht="14.25">
      <c r="A326" s="4">
        <v>324</v>
      </c>
      <c r="B326" s="4" t="s">
        <v>359</v>
      </c>
      <c r="C326" s="4" t="s">
        <v>363</v>
      </c>
      <c r="D326" s="10">
        <v>5</v>
      </c>
      <c r="E326" s="6">
        <v>43.673999999999999</v>
      </c>
      <c r="F326" s="4">
        <v>218.37</v>
      </c>
    </row>
    <row r="327" spans="1:6" ht="14.25">
      <c r="A327" s="4">
        <v>325</v>
      </c>
      <c r="B327" s="4" t="s">
        <v>359</v>
      </c>
      <c r="C327" s="4" t="s">
        <v>364</v>
      </c>
      <c r="D327" s="10">
        <v>2</v>
      </c>
      <c r="E327" s="6">
        <v>43.673999999999999</v>
      </c>
      <c r="F327" s="4">
        <v>87.35</v>
      </c>
    </row>
    <row r="328" spans="1:6" ht="14.25">
      <c r="A328" s="4">
        <v>326</v>
      </c>
      <c r="B328" s="4" t="s">
        <v>359</v>
      </c>
      <c r="C328" s="4" t="s">
        <v>365</v>
      </c>
      <c r="D328" s="10">
        <v>2.5</v>
      </c>
      <c r="E328" s="6">
        <v>43.673999999999999</v>
      </c>
      <c r="F328" s="4">
        <v>109.19</v>
      </c>
    </row>
    <row r="329" spans="1:6" ht="14.25">
      <c r="A329" s="4">
        <v>327</v>
      </c>
      <c r="B329" s="4" t="s">
        <v>359</v>
      </c>
      <c r="C329" s="4" t="s">
        <v>366</v>
      </c>
      <c r="D329" s="10">
        <v>3</v>
      </c>
      <c r="E329" s="6">
        <v>43.673999999999999</v>
      </c>
      <c r="F329" s="4">
        <v>131.02000000000001</v>
      </c>
    </row>
    <row r="330" spans="1:6" ht="14.25">
      <c r="A330" s="4">
        <v>328</v>
      </c>
      <c r="B330" s="4" t="s">
        <v>359</v>
      </c>
      <c r="C330" s="4" t="s">
        <v>367</v>
      </c>
      <c r="D330" s="10">
        <v>2.5</v>
      </c>
      <c r="E330" s="6">
        <v>43.673999999999999</v>
      </c>
      <c r="F330" s="4">
        <v>109.19</v>
      </c>
    </row>
    <row r="331" spans="1:6" ht="14.25">
      <c r="A331" s="4">
        <v>329</v>
      </c>
      <c r="B331" s="4" t="s">
        <v>359</v>
      </c>
      <c r="C331" s="4" t="s">
        <v>368</v>
      </c>
      <c r="D331" s="10">
        <v>2</v>
      </c>
      <c r="E331" s="6">
        <v>43.673999999999999</v>
      </c>
      <c r="F331" s="4">
        <v>87.35</v>
      </c>
    </row>
    <row r="332" spans="1:6" ht="14.25">
      <c r="A332" s="4">
        <v>330</v>
      </c>
      <c r="B332" s="4" t="s">
        <v>359</v>
      </c>
      <c r="C332" s="4" t="s">
        <v>369</v>
      </c>
      <c r="D332" s="10">
        <v>2</v>
      </c>
      <c r="E332" s="6">
        <v>43.673999999999999</v>
      </c>
      <c r="F332" s="4">
        <v>87.35</v>
      </c>
    </row>
    <row r="333" spans="1:6" ht="14.25">
      <c r="A333" s="4">
        <v>331</v>
      </c>
      <c r="B333" s="4" t="s">
        <v>359</v>
      </c>
      <c r="C333" s="4" t="s">
        <v>370</v>
      </c>
      <c r="D333" s="10">
        <v>1.5</v>
      </c>
      <c r="E333" s="6">
        <v>43.673999999999999</v>
      </c>
      <c r="F333" s="4">
        <v>65.510000000000005</v>
      </c>
    </row>
    <row r="334" spans="1:6" ht="14.25">
      <c r="A334" s="4">
        <v>332</v>
      </c>
      <c r="B334" s="4" t="s">
        <v>359</v>
      </c>
      <c r="C334" s="4" t="s">
        <v>371</v>
      </c>
      <c r="D334" s="10">
        <v>2</v>
      </c>
      <c r="E334" s="6">
        <v>43.673999999999999</v>
      </c>
      <c r="F334" s="4">
        <v>87.35</v>
      </c>
    </row>
    <row r="335" spans="1:6" s="13" customFormat="1" ht="14.25">
      <c r="A335" s="16">
        <v>333</v>
      </c>
      <c r="B335" s="16" t="s">
        <v>359</v>
      </c>
      <c r="C335" s="16" t="s">
        <v>95</v>
      </c>
      <c r="D335" s="15">
        <v>1</v>
      </c>
      <c r="E335" s="6">
        <v>43.673999999999999</v>
      </c>
      <c r="F335" s="4">
        <v>43.67</v>
      </c>
    </row>
    <row r="336" spans="1:6" ht="14.25">
      <c r="A336" s="16">
        <v>334</v>
      </c>
      <c r="B336" s="16" t="s">
        <v>359</v>
      </c>
      <c r="C336" s="16" t="s">
        <v>372</v>
      </c>
      <c r="D336" s="10">
        <v>2</v>
      </c>
      <c r="E336" s="6">
        <v>43.673999999999999</v>
      </c>
      <c r="F336" s="4">
        <v>87.35</v>
      </c>
    </row>
    <row r="337" spans="1:6" s="13" customFormat="1" ht="14.25">
      <c r="A337" s="16">
        <v>335</v>
      </c>
      <c r="B337" s="16" t="s">
        <v>359</v>
      </c>
      <c r="C337" s="16" t="s">
        <v>373</v>
      </c>
      <c r="D337" s="15">
        <v>1</v>
      </c>
      <c r="E337" s="6">
        <v>43.673999999999999</v>
      </c>
      <c r="F337" s="4">
        <v>43.67</v>
      </c>
    </row>
    <row r="338" spans="1:6" ht="14.25">
      <c r="A338" s="16">
        <v>336</v>
      </c>
      <c r="B338" s="16" t="s">
        <v>359</v>
      </c>
      <c r="C338" s="16" t="s">
        <v>374</v>
      </c>
      <c r="D338" s="10">
        <v>1.5</v>
      </c>
      <c r="E338" s="6">
        <v>43.673999999999999</v>
      </c>
      <c r="F338" s="4">
        <v>65.510000000000005</v>
      </c>
    </row>
    <row r="339" spans="1:6" s="13" customFormat="1" ht="14.25">
      <c r="A339" s="16">
        <v>337</v>
      </c>
      <c r="B339" s="16" t="s">
        <v>359</v>
      </c>
      <c r="C339" s="16" t="s">
        <v>375</v>
      </c>
      <c r="D339" s="15">
        <v>1</v>
      </c>
      <c r="E339" s="6">
        <v>43.673999999999999</v>
      </c>
      <c r="F339" s="4">
        <v>43.67</v>
      </c>
    </row>
    <row r="340" spans="1:6" ht="14.25">
      <c r="A340" s="4">
        <v>338</v>
      </c>
      <c r="B340" s="4" t="s">
        <v>359</v>
      </c>
      <c r="C340" s="4" t="s">
        <v>376</v>
      </c>
      <c r="D340" s="15">
        <v>1</v>
      </c>
      <c r="E340" s="6">
        <v>43.673999999999999</v>
      </c>
      <c r="F340" s="4">
        <v>43.67</v>
      </c>
    </row>
    <row r="341" spans="1:6" ht="14.25">
      <c r="A341" s="4">
        <v>339</v>
      </c>
      <c r="B341" s="4" t="s">
        <v>359</v>
      </c>
      <c r="C341" s="4" t="s">
        <v>377</v>
      </c>
      <c r="D341" s="15">
        <v>1.5</v>
      </c>
      <c r="E341" s="6">
        <v>43.673999999999999</v>
      </c>
      <c r="F341" s="4">
        <v>65.510000000000005</v>
      </c>
    </row>
    <row r="342" spans="1:6" ht="14.25">
      <c r="A342" s="4">
        <v>340</v>
      </c>
      <c r="B342" s="4" t="s">
        <v>378</v>
      </c>
      <c r="C342" s="4" t="s">
        <v>379</v>
      </c>
      <c r="D342" s="15">
        <v>1.8</v>
      </c>
      <c r="E342" s="6">
        <v>43.673999999999999</v>
      </c>
      <c r="F342" s="4">
        <v>78.61</v>
      </c>
    </row>
    <row r="343" spans="1:6" ht="14.25">
      <c r="A343" s="4">
        <v>341</v>
      </c>
      <c r="B343" s="4" t="s">
        <v>378</v>
      </c>
      <c r="C343" s="4" t="s">
        <v>380</v>
      </c>
      <c r="D343" s="10">
        <v>1.5</v>
      </c>
      <c r="E343" s="6">
        <v>43.673999999999999</v>
      </c>
      <c r="F343" s="4">
        <v>65.510000000000005</v>
      </c>
    </row>
    <row r="344" spans="1:6" ht="14.25">
      <c r="A344" s="4">
        <v>342</v>
      </c>
      <c r="B344" s="4" t="s">
        <v>378</v>
      </c>
      <c r="C344" s="4" t="s">
        <v>381</v>
      </c>
      <c r="D344" s="10">
        <v>2</v>
      </c>
      <c r="E344" s="6">
        <v>43.673999999999999</v>
      </c>
      <c r="F344" s="4">
        <v>87.4</v>
      </c>
    </row>
    <row r="345" spans="1:6" ht="14.25">
      <c r="A345" s="4">
        <v>343</v>
      </c>
      <c r="B345" s="4" t="s">
        <v>378</v>
      </c>
      <c r="C345" s="4" t="s">
        <v>382</v>
      </c>
      <c r="D345" s="10">
        <v>0.6</v>
      </c>
      <c r="E345" s="6">
        <v>43.673999999999999</v>
      </c>
      <c r="F345" s="4">
        <v>26.2</v>
      </c>
    </row>
    <row r="346" spans="1:6" ht="14.25">
      <c r="A346" s="4">
        <v>344</v>
      </c>
      <c r="B346" s="4" t="s">
        <v>378</v>
      </c>
      <c r="C346" s="12" t="s">
        <v>383</v>
      </c>
      <c r="D346" s="10">
        <v>1.1000000000000001</v>
      </c>
      <c r="E346" s="6">
        <v>43.673999999999999</v>
      </c>
      <c r="F346" s="4">
        <v>48.04</v>
      </c>
    </row>
    <row r="347" spans="1:6" ht="14.25">
      <c r="A347" s="4">
        <v>345</v>
      </c>
      <c r="B347" s="4" t="s">
        <v>378</v>
      </c>
      <c r="C347" s="4" t="s">
        <v>384</v>
      </c>
      <c r="D347" s="10">
        <v>0.4</v>
      </c>
      <c r="E347" s="6">
        <v>43.673999999999999</v>
      </c>
      <c r="F347" s="4">
        <v>17.47</v>
      </c>
    </row>
    <row r="348" spans="1:6" ht="14.25">
      <c r="A348" s="4">
        <v>346</v>
      </c>
      <c r="B348" s="4" t="s">
        <v>378</v>
      </c>
      <c r="C348" s="4" t="s">
        <v>385</v>
      </c>
      <c r="D348" s="10">
        <v>2</v>
      </c>
      <c r="E348" s="6">
        <v>43.673999999999999</v>
      </c>
      <c r="F348" s="4">
        <v>87.35</v>
      </c>
    </row>
    <row r="349" spans="1:6" ht="14.25">
      <c r="A349" s="4">
        <v>347</v>
      </c>
      <c r="B349" s="4" t="s">
        <v>378</v>
      </c>
      <c r="C349" s="4" t="s">
        <v>386</v>
      </c>
      <c r="D349" s="10">
        <v>1.1000000000000001</v>
      </c>
      <c r="E349" s="6">
        <v>43.673999999999999</v>
      </c>
      <c r="F349" s="4">
        <v>48.04</v>
      </c>
    </row>
    <row r="350" spans="1:6" ht="14.25">
      <c r="A350" s="4">
        <v>348</v>
      </c>
      <c r="B350" s="4" t="s">
        <v>378</v>
      </c>
      <c r="C350" s="4" t="s">
        <v>387</v>
      </c>
      <c r="D350" s="10">
        <v>1</v>
      </c>
      <c r="E350" s="6">
        <v>43.673999999999999</v>
      </c>
      <c r="F350" s="4">
        <v>43.67</v>
      </c>
    </row>
    <row r="351" spans="1:6" ht="14.25">
      <c r="A351" s="4">
        <v>349</v>
      </c>
      <c r="B351" s="4" t="s">
        <v>378</v>
      </c>
      <c r="C351" s="4" t="s">
        <v>388</v>
      </c>
      <c r="D351" s="10">
        <v>0.7</v>
      </c>
      <c r="E351" s="6">
        <v>43.673999999999999</v>
      </c>
      <c r="F351" s="4">
        <v>30.57</v>
      </c>
    </row>
    <row r="352" spans="1:6" ht="14.25">
      <c r="A352" s="4">
        <v>350</v>
      </c>
      <c r="B352" s="4" t="s">
        <v>378</v>
      </c>
      <c r="C352" s="4" t="s">
        <v>389</v>
      </c>
      <c r="D352" s="10">
        <v>1.6</v>
      </c>
      <c r="E352" s="6">
        <v>43.673999999999999</v>
      </c>
      <c r="F352" s="4">
        <v>69.88</v>
      </c>
    </row>
    <row r="353" spans="1:6" ht="14.25">
      <c r="A353" s="4">
        <v>351</v>
      </c>
      <c r="B353" s="4" t="s">
        <v>378</v>
      </c>
      <c r="C353" s="4" t="s">
        <v>390</v>
      </c>
      <c r="D353" s="10">
        <v>1</v>
      </c>
      <c r="E353" s="6">
        <v>43.673999999999999</v>
      </c>
      <c r="F353" s="4">
        <v>43.67</v>
      </c>
    </row>
    <row r="354" spans="1:6" ht="14.25">
      <c r="A354" s="4">
        <v>352</v>
      </c>
      <c r="B354" s="4" t="s">
        <v>378</v>
      </c>
      <c r="C354" s="4" t="s">
        <v>391</v>
      </c>
      <c r="D354" s="15">
        <v>1</v>
      </c>
      <c r="E354" s="6">
        <v>43.673999999999999</v>
      </c>
      <c r="F354" s="4">
        <v>43.67</v>
      </c>
    </row>
    <row r="355" spans="1:6" ht="14.25">
      <c r="A355" s="4">
        <v>353</v>
      </c>
      <c r="B355" s="4" t="s">
        <v>378</v>
      </c>
      <c r="C355" s="4" t="s">
        <v>392</v>
      </c>
      <c r="D355" s="10">
        <v>0.5</v>
      </c>
      <c r="E355" s="6">
        <v>43.673999999999999</v>
      </c>
      <c r="F355" s="4">
        <v>21.84</v>
      </c>
    </row>
    <row r="356" spans="1:6" ht="14.25">
      <c r="A356" s="4">
        <v>354</v>
      </c>
      <c r="B356" s="4" t="s">
        <v>378</v>
      </c>
      <c r="C356" s="4" t="s">
        <v>393</v>
      </c>
      <c r="D356" s="15">
        <v>1.2</v>
      </c>
      <c r="E356" s="6">
        <v>43.673999999999999</v>
      </c>
      <c r="F356" s="4">
        <v>52.41</v>
      </c>
    </row>
    <row r="357" spans="1:6" ht="14.25">
      <c r="A357" s="4">
        <v>355</v>
      </c>
      <c r="B357" s="4" t="s">
        <v>378</v>
      </c>
      <c r="C357" s="4" t="s">
        <v>394</v>
      </c>
      <c r="D357" s="10">
        <v>0.85</v>
      </c>
      <c r="E357" s="6">
        <v>43.673999999999999</v>
      </c>
      <c r="F357" s="4">
        <v>37.119999999999997</v>
      </c>
    </row>
    <row r="358" spans="1:6" ht="14.25">
      <c r="A358" s="4">
        <v>356</v>
      </c>
      <c r="B358" s="4" t="s">
        <v>378</v>
      </c>
      <c r="C358" s="4" t="s">
        <v>395</v>
      </c>
      <c r="D358" s="10">
        <v>0.6</v>
      </c>
      <c r="E358" s="6">
        <v>43.673999999999999</v>
      </c>
      <c r="F358" s="4">
        <v>26.2</v>
      </c>
    </row>
    <row r="359" spans="1:6" ht="14.25">
      <c r="A359" s="4">
        <v>357</v>
      </c>
      <c r="B359" s="4" t="s">
        <v>378</v>
      </c>
      <c r="C359" s="4" t="s">
        <v>396</v>
      </c>
      <c r="D359" s="10">
        <v>0.3</v>
      </c>
      <c r="E359" s="6">
        <v>43.673999999999999</v>
      </c>
      <c r="F359" s="4">
        <v>13.1</v>
      </c>
    </row>
    <row r="360" spans="1:6" ht="14.25">
      <c r="A360" s="4">
        <v>358</v>
      </c>
      <c r="B360" s="4" t="s">
        <v>378</v>
      </c>
      <c r="C360" s="4" t="s">
        <v>397</v>
      </c>
      <c r="D360" s="10">
        <v>0.9</v>
      </c>
      <c r="E360" s="6">
        <v>43.673999999999999</v>
      </c>
      <c r="F360" s="4">
        <v>39.31</v>
      </c>
    </row>
    <row r="361" spans="1:6" ht="14.25">
      <c r="A361" s="4">
        <v>359</v>
      </c>
      <c r="B361" s="4" t="s">
        <v>378</v>
      </c>
      <c r="C361" s="4" t="s">
        <v>398</v>
      </c>
      <c r="D361" s="10">
        <v>0.6</v>
      </c>
      <c r="E361" s="6">
        <v>43.673999999999999</v>
      </c>
      <c r="F361" s="4">
        <v>26.2</v>
      </c>
    </row>
    <row r="362" spans="1:6" ht="14.25">
      <c r="A362" s="4">
        <v>360</v>
      </c>
      <c r="B362" s="4" t="s">
        <v>378</v>
      </c>
      <c r="C362" s="12" t="s">
        <v>233</v>
      </c>
      <c r="D362" s="15">
        <v>1.1000000000000001</v>
      </c>
      <c r="E362" s="6">
        <v>43.673999999999999</v>
      </c>
      <c r="F362" s="4">
        <v>48.04</v>
      </c>
    </row>
    <row r="363" spans="1:6" ht="14.25">
      <c r="A363" s="4">
        <v>361</v>
      </c>
      <c r="B363" s="4" t="s">
        <v>399</v>
      </c>
      <c r="C363" s="4" t="s">
        <v>400</v>
      </c>
      <c r="D363" s="10">
        <v>1</v>
      </c>
      <c r="E363" s="6">
        <v>43.673999999999999</v>
      </c>
      <c r="F363" s="4">
        <v>43.67</v>
      </c>
    </row>
    <row r="364" spans="1:6" ht="14.25">
      <c r="A364" s="4">
        <v>362</v>
      </c>
      <c r="B364" s="4" t="s">
        <v>399</v>
      </c>
      <c r="C364" s="4" t="s">
        <v>401</v>
      </c>
      <c r="D364" s="15">
        <v>1</v>
      </c>
      <c r="E364" s="6">
        <v>43.673999999999999</v>
      </c>
      <c r="F364" s="4">
        <v>43.67</v>
      </c>
    </row>
    <row r="365" spans="1:6" ht="14.25">
      <c r="A365" s="4">
        <v>363</v>
      </c>
      <c r="B365" s="4" t="s">
        <v>399</v>
      </c>
      <c r="C365" s="12" t="s">
        <v>402</v>
      </c>
      <c r="D365" s="10">
        <v>0.8</v>
      </c>
      <c r="E365" s="6">
        <v>43.673999999999999</v>
      </c>
      <c r="F365" s="4">
        <v>34.94</v>
      </c>
    </row>
    <row r="366" spans="1:6" ht="14.25">
      <c r="A366" s="4">
        <v>364</v>
      </c>
      <c r="B366" s="4" t="s">
        <v>399</v>
      </c>
      <c r="C366" s="4" t="s">
        <v>403</v>
      </c>
      <c r="D366" s="10">
        <v>1.5</v>
      </c>
      <c r="E366" s="6">
        <v>43.673999999999999</v>
      </c>
      <c r="F366" s="4">
        <v>65.510000000000005</v>
      </c>
    </row>
    <row r="367" spans="1:6" ht="14.25">
      <c r="A367" s="4">
        <v>365</v>
      </c>
      <c r="B367" s="4" t="s">
        <v>399</v>
      </c>
      <c r="C367" s="4" t="s">
        <v>404</v>
      </c>
      <c r="D367" s="15">
        <v>1</v>
      </c>
      <c r="E367" s="6">
        <v>43.673999999999999</v>
      </c>
      <c r="F367" s="4">
        <v>43.67</v>
      </c>
    </row>
    <row r="368" spans="1:6" ht="14.25">
      <c r="A368" s="4">
        <v>366</v>
      </c>
      <c r="B368" s="4" t="s">
        <v>399</v>
      </c>
      <c r="C368" s="4" t="s">
        <v>405</v>
      </c>
      <c r="D368" s="10">
        <v>2</v>
      </c>
      <c r="E368" s="6">
        <v>43.673999999999999</v>
      </c>
      <c r="F368" s="4">
        <v>87.4</v>
      </c>
    </row>
    <row r="369" spans="1:6" ht="14.25">
      <c r="A369" s="4">
        <v>367</v>
      </c>
      <c r="B369" s="4" t="s">
        <v>399</v>
      </c>
      <c r="C369" s="4" t="s">
        <v>128</v>
      </c>
      <c r="D369" s="15">
        <v>1</v>
      </c>
      <c r="E369" s="6">
        <v>43.673999999999999</v>
      </c>
      <c r="F369" s="4">
        <v>43.67</v>
      </c>
    </row>
    <row r="370" spans="1:6" ht="14.25">
      <c r="A370" s="4">
        <v>368</v>
      </c>
      <c r="B370" s="4" t="s">
        <v>399</v>
      </c>
      <c r="C370" s="4" t="s">
        <v>406</v>
      </c>
      <c r="D370" s="10">
        <v>2.5</v>
      </c>
      <c r="E370" s="6">
        <v>43.673999999999999</v>
      </c>
      <c r="F370" s="4">
        <v>109.19</v>
      </c>
    </row>
    <row r="371" spans="1:6" ht="14.25">
      <c r="A371" s="4">
        <v>369</v>
      </c>
      <c r="B371" s="4" t="s">
        <v>399</v>
      </c>
      <c r="C371" s="4" t="s">
        <v>407</v>
      </c>
      <c r="D371" s="10">
        <v>2</v>
      </c>
      <c r="E371" s="6">
        <v>43.673999999999999</v>
      </c>
      <c r="F371" s="4">
        <v>87.4</v>
      </c>
    </row>
    <row r="372" spans="1:6" ht="14.25">
      <c r="A372" s="4">
        <v>370</v>
      </c>
      <c r="B372" s="4" t="s">
        <v>399</v>
      </c>
      <c r="C372" s="4" t="s">
        <v>408</v>
      </c>
      <c r="D372" s="10">
        <v>2</v>
      </c>
      <c r="E372" s="6">
        <v>43.673999999999999</v>
      </c>
      <c r="F372" s="4">
        <v>87.35</v>
      </c>
    </row>
    <row r="373" spans="1:6" ht="14.25">
      <c r="A373" s="4">
        <v>371</v>
      </c>
      <c r="B373" s="4" t="s">
        <v>399</v>
      </c>
      <c r="C373" s="4" t="s">
        <v>409</v>
      </c>
      <c r="D373" s="10">
        <v>1.7</v>
      </c>
      <c r="E373" s="6">
        <v>43.673999999999999</v>
      </c>
      <c r="F373" s="4">
        <v>74.25</v>
      </c>
    </row>
    <row r="374" spans="1:6" ht="14.25">
      <c r="A374" s="4">
        <v>372</v>
      </c>
      <c r="B374" s="4" t="s">
        <v>399</v>
      </c>
      <c r="C374" s="4" t="s">
        <v>410</v>
      </c>
      <c r="D374" s="15">
        <v>1</v>
      </c>
      <c r="E374" s="6">
        <v>43.673999999999999</v>
      </c>
      <c r="F374" s="4">
        <v>43.67</v>
      </c>
    </row>
    <row r="375" spans="1:6" ht="14.25">
      <c r="A375" s="4">
        <v>373</v>
      </c>
      <c r="B375" s="4" t="s">
        <v>399</v>
      </c>
      <c r="C375" s="4" t="s">
        <v>411</v>
      </c>
      <c r="D375" s="10">
        <v>2</v>
      </c>
      <c r="E375" s="6">
        <v>43.673999999999999</v>
      </c>
      <c r="F375" s="4">
        <v>87.4</v>
      </c>
    </row>
    <row r="376" spans="1:6" ht="14.25">
      <c r="A376" s="4">
        <v>374</v>
      </c>
      <c r="B376" s="4" t="s">
        <v>399</v>
      </c>
      <c r="C376" s="4" t="s">
        <v>412</v>
      </c>
      <c r="D376" s="10">
        <v>2</v>
      </c>
      <c r="E376" s="6">
        <v>43.673999999999999</v>
      </c>
      <c r="F376" s="4">
        <v>87.4</v>
      </c>
    </row>
    <row r="377" spans="1:6" ht="14.25">
      <c r="A377" s="4">
        <v>375</v>
      </c>
      <c r="B377" s="4" t="s">
        <v>399</v>
      </c>
      <c r="C377" s="4" t="s">
        <v>413</v>
      </c>
      <c r="D377" s="15">
        <v>1</v>
      </c>
      <c r="E377" s="6">
        <v>43.673999999999999</v>
      </c>
      <c r="F377" s="4">
        <v>43.67</v>
      </c>
    </row>
    <row r="378" spans="1:6" ht="14.25">
      <c r="A378" s="4">
        <v>376</v>
      </c>
      <c r="B378" s="4" t="s">
        <v>399</v>
      </c>
      <c r="C378" s="4" t="s">
        <v>414</v>
      </c>
      <c r="D378" s="15">
        <v>1</v>
      </c>
      <c r="E378" s="6">
        <v>43.673999999999999</v>
      </c>
      <c r="F378" s="4">
        <v>43.67</v>
      </c>
    </row>
    <row r="379" spans="1:6" ht="14.25">
      <c r="A379" s="4">
        <v>377</v>
      </c>
      <c r="B379" s="4" t="s">
        <v>399</v>
      </c>
      <c r="C379" s="4" t="s">
        <v>415</v>
      </c>
      <c r="D379" s="10">
        <v>2.5</v>
      </c>
      <c r="E379" s="6">
        <v>43.673999999999999</v>
      </c>
      <c r="F379" s="4">
        <v>109.2</v>
      </c>
    </row>
    <row r="380" spans="1:6" ht="14.25">
      <c r="A380" s="4">
        <v>378</v>
      </c>
      <c r="B380" s="4" t="s">
        <v>399</v>
      </c>
      <c r="C380" s="4" t="s">
        <v>416</v>
      </c>
      <c r="D380" s="10">
        <v>0.5</v>
      </c>
      <c r="E380" s="6">
        <v>43.673999999999999</v>
      </c>
      <c r="F380" s="4">
        <v>21.84</v>
      </c>
    </row>
    <row r="381" spans="1:6" ht="14.25">
      <c r="A381" s="4">
        <v>379</v>
      </c>
      <c r="B381" s="4" t="s">
        <v>399</v>
      </c>
      <c r="C381" s="4" t="s">
        <v>417</v>
      </c>
      <c r="D381" s="15">
        <v>1</v>
      </c>
      <c r="E381" s="6">
        <v>43.673999999999999</v>
      </c>
      <c r="F381" s="4">
        <v>43.67</v>
      </c>
    </row>
    <row r="382" spans="1:6" ht="14.25">
      <c r="A382" s="4">
        <v>380</v>
      </c>
      <c r="B382" s="4" t="s">
        <v>399</v>
      </c>
      <c r="C382" s="4" t="s">
        <v>418</v>
      </c>
      <c r="D382" s="15">
        <v>1.5</v>
      </c>
      <c r="E382" s="6">
        <v>43.673999999999999</v>
      </c>
      <c r="F382" s="4">
        <v>65.510000000000005</v>
      </c>
    </row>
    <row r="383" spans="1:6" ht="14.25">
      <c r="A383" s="4">
        <v>381</v>
      </c>
      <c r="B383" s="4" t="s">
        <v>419</v>
      </c>
      <c r="C383" s="4" t="s">
        <v>420</v>
      </c>
      <c r="D383" s="10">
        <v>2</v>
      </c>
      <c r="E383" s="6">
        <v>43.673999999999999</v>
      </c>
      <c r="F383" s="4">
        <v>87.4</v>
      </c>
    </row>
    <row r="384" spans="1:6" ht="14.25">
      <c r="A384" s="4">
        <v>382</v>
      </c>
      <c r="B384" s="4" t="s">
        <v>419</v>
      </c>
      <c r="C384" s="4" t="s">
        <v>421</v>
      </c>
      <c r="D384" s="15">
        <v>2</v>
      </c>
      <c r="E384" s="6">
        <v>43.673999999999999</v>
      </c>
      <c r="F384" s="4">
        <v>87.4</v>
      </c>
    </row>
    <row r="385" spans="1:6" ht="14.25">
      <c r="A385" s="4">
        <v>383</v>
      </c>
      <c r="B385" s="4" t="s">
        <v>419</v>
      </c>
      <c r="C385" s="4" t="s">
        <v>422</v>
      </c>
      <c r="D385" s="15">
        <v>1</v>
      </c>
      <c r="E385" s="6">
        <v>43.673999999999999</v>
      </c>
      <c r="F385" s="4">
        <v>43.67</v>
      </c>
    </row>
    <row r="386" spans="1:6" ht="14.25">
      <c r="A386" s="4">
        <v>384</v>
      </c>
      <c r="B386" s="4" t="s">
        <v>419</v>
      </c>
      <c r="C386" s="4" t="s">
        <v>423</v>
      </c>
      <c r="D386" s="10">
        <v>2</v>
      </c>
      <c r="E386" s="6">
        <v>43.673999999999999</v>
      </c>
      <c r="F386" s="4">
        <v>87.4</v>
      </c>
    </row>
    <row r="387" spans="1:6" ht="14.25">
      <c r="A387" s="4">
        <v>385</v>
      </c>
      <c r="B387" s="4" t="s">
        <v>419</v>
      </c>
      <c r="C387" s="12" t="s">
        <v>424</v>
      </c>
      <c r="D387" s="10">
        <v>2</v>
      </c>
      <c r="E387" s="6">
        <v>43.673999999999999</v>
      </c>
      <c r="F387" s="4">
        <v>87.4</v>
      </c>
    </row>
    <row r="388" spans="1:6" ht="14.25">
      <c r="A388" s="4">
        <v>386</v>
      </c>
      <c r="B388" s="4" t="s">
        <v>419</v>
      </c>
      <c r="C388" s="4" t="s">
        <v>425</v>
      </c>
      <c r="D388" s="15">
        <v>1</v>
      </c>
      <c r="E388" s="6">
        <v>43.673999999999999</v>
      </c>
      <c r="F388" s="4">
        <v>43.67</v>
      </c>
    </row>
    <row r="389" spans="1:6" ht="14.25">
      <c r="A389" s="4">
        <v>387</v>
      </c>
      <c r="B389" s="4" t="s">
        <v>419</v>
      </c>
      <c r="C389" s="4" t="s">
        <v>426</v>
      </c>
      <c r="D389" s="15">
        <v>1</v>
      </c>
      <c r="E389" s="6">
        <v>43.673999999999999</v>
      </c>
      <c r="F389" s="4">
        <v>43.67</v>
      </c>
    </row>
    <row r="390" spans="1:6" ht="14.25">
      <c r="A390" s="4">
        <v>388</v>
      </c>
      <c r="B390" s="4" t="s">
        <v>419</v>
      </c>
      <c r="C390" s="4" t="s">
        <v>427</v>
      </c>
      <c r="D390" s="10">
        <v>2.5</v>
      </c>
      <c r="E390" s="6">
        <v>43.673999999999999</v>
      </c>
      <c r="F390" s="4">
        <v>109.2</v>
      </c>
    </row>
    <row r="391" spans="1:6">
      <c r="A391" s="34" t="s">
        <v>428</v>
      </c>
      <c r="B391" s="35"/>
      <c r="C391" s="7"/>
      <c r="D391" s="8">
        <f>SUM(D3:D390)</f>
        <v>686.9</v>
      </c>
      <c r="E391" s="6"/>
      <c r="F391" s="8">
        <f>SUM(F3:F390)</f>
        <v>29999.999999999902</v>
      </c>
    </row>
  </sheetData>
  <mergeCells count="2">
    <mergeCell ref="A1:F1"/>
    <mergeCell ref="A391:B391"/>
  </mergeCells>
  <phoneticPr fontId="1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52"/>
  <sheetViews>
    <sheetView topLeftCell="A218" workbookViewId="0">
      <selection activeCell="F3" sqref="F3:F251"/>
    </sheetView>
  </sheetViews>
  <sheetFormatPr defaultColWidth="9" defaultRowHeight="13.5"/>
  <cols>
    <col min="1" max="1" width="6.625" customWidth="1"/>
    <col min="2" max="2" width="17.625" customWidth="1"/>
    <col min="3" max="3" width="11.75" customWidth="1"/>
    <col min="4" max="4" width="17.25" customWidth="1"/>
    <col min="5" max="5" width="14.25" style="2" customWidth="1"/>
    <col min="6" max="6" width="15.125" style="2" customWidth="1"/>
  </cols>
  <sheetData>
    <row r="1" spans="1:6" ht="33" customHeight="1">
      <c r="A1" s="33" t="s">
        <v>429</v>
      </c>
      <c r="B1" s="33"/>
      <c r="C1" s="33"/>
      <c r="D1" s="33"/>
      <c r="E1" s="33"/>
      <c r="F1" s="33"/>
    </row>
    <row r="2" spans="1:6" s="1" customFormat="1" ht="27">
      <c r="A2" s="3" t="s">
        <v>21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26</v>
      </c>
    </row>
    <row r="3" spans="1:6" ht="14.25">
      <c r="A3" s="4">
        <v>1</v>
      </c>
      <c r="B3" s="4" t="s">
        <v>430</v>
      </c>
      <c r="C3" s="4" t="s">
        <v>431</v>
      </c>
      <c r="D3" s="5">
        <v>1.8</v>
      </c>
      <c r="E3" s="6">
        <v>65.256</v>
      </c>
      <c r="F3" s="4">
        <v>117.46</v>
      </c>
    </row>
    <row r="4" spans="1:6" ht="14.25">
      <c r="A4" s="4">
        <v>2</v>
      </c>
      <c r="B4" s="4" t="s">
        <v>430</v>
      </c>
      <c r="C4" s="4" t="s">
        <v>432</v>
      </c>
      <c r="D4" s="5">
        <v>1.8</v>
      </c>
      <c r="E4" s="6">
        <v>65.256</v>
      </c>
      <c r="F4" s="4">
        <v>117.46</v>
      </c>
    </row>
    <row r="5" spans="1:6" ht="14.25">
      <c r="A5" s="4">
        <v>3</v>
      </c>
      <c r="B5" s="4" t="s">
        <v>430</v>
      </c>
      <c r="C5" s="4" t="s">
        <v>433</v>
      </c>
      <c r="D5" s="5">
        <v>1.3</v>
      </c>
      <c r="E5" s="6">
        <v>65.256</v>
      </c>
      <c r="F5" s="4">
        <v>84.83</v>
      </c>
    </row>
    <row r="6" spans="1:6" ht="14.25">
      <c r="A6" s="4">
        <v>4</v>
      </c>
      <c r="B6" s="4" t="s">
        <v>434</v>
      </c>
      <c r="C6" s="4" t="s">
        <v>435</v>
      </c>
      <c r="D6" s="5">
        <v>0.8</v>
      </c>
      <c r="E6" s="6">
        <v>65.256</v>
      </c>
      <c r="F6" s="4">
        <v>52.2</v>
      </c>
    </row>
    <row r="7" spans="1:6" ht="14.25">
      <c r="A7" s="4">
        <v>5</v>
      </c>
      <c r="B7" s="4" t="s">
        <v>434</v>
      </c>
      <c r="C7" s="4" t="s">
        <v>436</v>
      </c>
      <c r="D7" s="5">
        <v>1.8</v>
      </c>
      <c r="E7" s="6">
        <v>65.256</v>
      </c>
      <c r="F7" s="4">
        <v>117.46</v>
      </c>
    </row>
    <row r="8" spans="1:6" ht="14.25">
      <c r="A8" s="4">
        <v>6</v>
      </c>
      <c r="B8" s="4" t="s">
        <v>434</v>
      </c>
      <c r="C8" s="4" t="s">
        <v>437</v>
      </c>
      <c r="D8" s="5">
        <v>1.5</v>
      </c>
      <c r="E8" s="6">
        <v>65.256</v>
      </c>
      <c r="F8" s="4">
        <v>97.88</v>
      </c>
    </row>
    <row r="9" spans="1:6" ht="14.25">
      <c r="A9" s="4">
        <v>7</v>
      </c>
      <c r="B9" s="4" t="s">
        <v>434</v>
      </c>
      <c r="C9" s="4" t="s">
        <v>438</v>
      </c>
      <c r="D9" s="5">
        <v>1.2</v>
      </c>
      <c r="E9" s="6">
        <v>65.256</v>
      </c>
      <c r="F9" s="4">
        <v>78.31</v>
      </c>
    </row>
    <row r="10" spans="1:6" ht="14.25">
      <c r="A10" s="4">
        <v>8</v>
      </c>
      <c r="B10" s="4" t="s">
        <v>434</v>
      </c>
      <c r="C10" s="4" t="s">
        <v>439</v>
      </c>
      <c r="D10" s="5">
        <v>1.3</v>
      </c>
      <c r="E10" s="6">
        <v>65.256</v>
      </c>
      <c r="F10" s="4">
        <v>84.83</v>
      </c>
    </row>
    <row r="11" spans="1:6" ht="14.25">
      <c r="A11" s="4">
        <v>9</v>
      </c>
      <c r="B11" s="4" t="s">
        <v>434</v>
      </c>
      <c r="C11" s="4" t="s">
        <v>440</v>
      </c>
      <c r="D11" s="5">
        <v>0.65</v>
      </c>
      <c r="E11" s="6">
        <v>65.256</v>
      </c>
      <c r="F11" s="4">
        <v>42.42</v>
      </c>
    </row>
    <row r="12" spans="1:6" ht="14.25">
      <c r="A12" s="4">
        <v>10</v>
      </c>
      <c r="B12" s="4" t="s">
        <v>434</v>
      </c>
      <c r="C12" s="4" t="s">
        <v>441</v>
      </c>
      <c r="D12" s="5">
        <v>1</v>
      </c>
      <c r="E12" s="6">
        <v>65.256</v>
      </c>
      <c r="F12" s="4">
        <v>65.260000000000005</v>
      </c>
    </row>
    <row r="13" spans="1:6" ht="14.25">
      <c r="A13" s="4">
        <v>11</v>
      </c>
      <c r="B13" s="4" t="s">
        <v>442</v>
      </c>
      <c r="C13" s="4" t="s">
        <v>443</v>
      </c>
      <c r="D13" s="5">
        <v>1</v>
      </c>
      <c r="E13" s="6">
        <v>65.256</v>
      </c>
      <c r="F13" s="4">
        <v>65.260000000000005</v>
      </c>
    </row>
    <row r="14" spans="1:6" ht="14.25">
      <c r="A14" s="4">
        <v>12</v>
      </c>
      <c r="B14" s="4" t="s">
        <v>442</v>
      </c>
      <c r="C14" s="4" t="s">
        <v>444</v>
      </c>
      <c r="D14" s="5">
        <v>1.2</v>
      </c>
      <c r="E14" s="6">
        <v>65.256</v>
      </c>
      <c r="F14" s="4">
        <v>78.31</v>
      </c>
    </row>
    <row r="15" spans="1:6" ht="14.25">
      <c r="A15" s="4">
        <v>13</v>
      </c>
      <c r="B15" s="4" t="s">
        <v>442</v>
      </c>
      <c r="C15" s="4" t="s">
        <v>445</v>
      </c>
      <c r="D15" s="5">
        <v>0.5</v>
      </c>
      <c r="E15" s="6">
        <v>65.256</v>
      </c>
      <c r="F15" s="4">
        <v>32.630000000000003</v>
      </c>
    </row>
    <row r="16" spans="1:6" ht="14.25">
      <c r="A16" s="4">
        <v>14</v>
      </c>
      <c r="B16" s="4" t="s">
        <v>442</v>
      </c>
      <c r="C16" s="4" t="s">
        <v>446</v>
      </c>
      <c r="D16" s="5">
        <v>2.5</v>
      </c>
      <c r="E16" s="6">
        <v>65.256</v>
      </c>
      <c r="F16" s="4">
        <v>163.13999999999999</v>
      </c>
    </row>
    <row r="17" spans="1:6" ht="14.25">
      <c r="A17" s="4">
        <v>15</v>
      </c>
      <c r="B17" s="4" t="s">
        <v>442</v>
      </c>
      <c r="C17" s="12" t="s">
        <v>447</v>
      </c>
      <c r="D17" s="5">
        <v>2</v>
      </c>
      <c r="E17" s="6">
        <v>65.256</v>
      </c>
      <c r="F17" s="4">
        <v>130.51</v>
      </c>
    </row>
    <row r="18" spans="1:6" ht="14.25">
      <c r="A18" s="4">
        <v>16</v>
      </c>
      <c r="B18" s="4" t="s">
        <v>442</v>
      </c>
      <c r="C18" s="4" t="s">
        <v>448</v>
      </c>
      <c r="D18" s="5">
        <v>0.9</v>
      </c>
      <c r="E18" s="6">
        <v>65.256</v>
      </c>
      <c r="F18" s="4">
        <v>58.73</v>
      </c>
    </row>
    <row r="19" spans="1:6" ht="14.25">
      <c r="A19" s="4">
        <v>17</v>
      </c>
      <c r="B19" s="4" t="s">
        <v>442</v>
      </c>
      <c r="C19" s="4" t="s">
        <v>449</v>
      </c>
      <c r="D19" s="5">
        <v>1</v>
      </c>
      <c r="E19" s="6">
        <v>65.256</v>
      </c>
      <c r="F19" s="4">
        <v>65.260000000000005</v>
      </c>
    </row>
    <row r="20" spans="1:6" ht="14.25">
      <c r="A20" s="4">
        <v>18</v>
      </c>
      <c r="B20" s="4" t="s">
        <v>442</v>
      </c>
      <c r="C20" s="4" t="s">
        <v>450</v>
      </c>
      <c r="D20" s="5">
        <v>1</v>
      </c>
      <c r="E20" s="6">
        <v>65.256</v>
      </c>
      <c r="F20" s="4">
        <v>65.260000000000005</v>
      </c>
    </row>
    <row r="21" spans="1:6" ht="14.25">
      <c r="A21" s="4">
        <v>19</v>
      </c>
      <c r="B21" s="4" t="s">
        <v>442</v>
      </c>
      <c r="C21" s="4" t="s">
        <v>451</v>
      </c>
      <c r="D21" s="5">
        <v>2</v>
      </c>
      <c r="E21" s="6">
        <v>65.256</v>
      </c>
      <c r="F21" s="4">
        <v>130.51</v>
      </c>
    </row>
    <row r="22" spans="1:6" ht="14.25">
      <c r="A22" s="4">
        <v>20</v>
      </c>
      <c r="B22" s="4" t="s">
        <v>442</v>
      </c>
      <c r="C22" s="4" t="s">
        <v>452</v>
      </c>
      <c r="D22" s="5">
        <v>1.7</v>
      </c>
      <c r="E22" s="6">
        <v>65.256</v>
      </c>
      <c r="F22" s="4">
        <v>110.94</v>
      </c>
    </row>
    <row r="23" spans="1:6" ht="14.25">
      <c r="A23" s="4">
        <v>21</v>
      </c>
      <c r="B23" s="4" t="s">
        <v>442</v>
      </c>
      <c r="C23" s="4" t="s">
        <v>453</v>
      </c>
      <c r="D23" s="5">
        <v>3.5</v>
      </c>
      <c r="E23" s="6">
        <v>65.256</v>
      </c>
      <c r="F23" s="4">
        <v>228.4</v>
      </c>
    </row>
    <row r="24" spans="1:6" ht="14.25">
      <c r="A24" s="4">
        <v>22</v>
      </c>
      <c r="B24" s="4" t="s">
        <v>442</v>
      </c>
      <c r="C24" s="4" t="s">
        <v>454</v>
      </c>
      <c r="D24" s="5">
        <v>2.6</v>
      </c>
      <c r="E24" s="6">
        <v>65.256</v>
      </c>
      <c r="F24" s="4">
        <v>169.67</v>
      </c>
    </row>
    <row r="25" spans="1:6" ht="14.25">
      <c r="A25" s="4">
        <v>23</v>
      </c>
      <c r="B25" s="4" t="s">
        <v>442</v>
      </c>
      <c r="C25" s="4" t="s">
        <v>455</v>
      </c>
      <c r="D25" s="5">
        <v>1.8</v>
      </c>
      <c r="E25" s="6">
        <v>65.256</v>
      </c>
      <c r="F25" s="4">
        <v>117.46</v>
      </c>
    </row>
    <row r="26" spans="1:6" ht="14.25">
      <c r="A26" s="4">
        <v>24</v>
      </c>
      <c r="B26" s="4" t="s">
        <v>442</v>
      </c>
      <c r="C26" s="4" t="s">
        <v>456</v>
      </c>
      <c r="D26" s="5">
        <v>2</v>
      </c>
      <c r="E26" s="6">
        <v>65.256</v>
      </c>
      <c r="F26" s="4">
        <v>130.51</v>
      </c>
    </row>
    <row r="27" spans="1:6" ht="14.25">
      <c r="A27" s="4">
        <v>25</v>
      </c>
      <c r="B27" s="4" t="s">
        <v>442</v>
      </c>
      <c r="C27" s="4" t="s">
        <v>457</v>
      </c>
      <c r="D27" s="5">
        <v>2</v>
      </c>
      <c r="E27" s="6">
        <v>65.256</v>
      </c>
      <c r="F27" s="4">
        <v>130.51</v>
      </c>
    </row>
    <row r="28" spans="1:6" ht="14.25">
      <c r="A28" s="4">
        <v>26</v>
      </c>
      <c r="B28" s="4" t="s">
        <v>442</v>
      </c>
      <c r="C28" s="4" t="s">
        <v>458</v>
      </c>
      <c r="D28" s="5">
        <v>1</v>
      </c>
      <c r="E28" s="6">
        <v>65.256</v>
      </c>
      <c r="F28" s="4">
        <v>65.260000000000005</v>
      </c>
    </row>
    <row r="29" spans="1:6" ht="14.25">
      <c r="A29" s="4">
        <v>27</v>
      </c>
      <c r="B29" s="4" t="s">
        <v>442</v>
      </c>
      <c r="C29" s="4" t="s">
        <v>459</v>
      </c>
      <c r="D29" s="5">
        <v>2</v>
      </c>
      <c r="E29" s="6">
        <v>65.256</v>
      </c>
      <c r="F29" s="4">
        <v>130.51</v>
      </c>
    </row>
    <row r="30" spans="1:6" ht="14.25">
      <c r="A30" s="4">
        <v>28</v>
      </c>
      <c r="B30" s="4" t="s">
        <v>442</v>
      </c>
      <c r="C30" s="4" t="s">
        <v>460</v>
      </c>
      <c r="D30" s="5">
        <v>1</v>
      </c>
      <c r="E30" s="6">
        <v>65.256</v>
      </c>
      <c r="F30" s="4">
        <v>65.260000000000005</v>
      </c>
    </row>
    <row r="31" spans="1:6" ht="14.25">
      <c r="A31" s="4">
        <v>29</v>
      </c>
      <c r="B31" s="4" t="s">
        <v>442</v>
      </c>
      <c r="C31" s="4" t="s">
        <v>461</v>
      </c>
      <c r="D31" s="5">
        <v>1.2</v>
      </c>
      <c r="E31" s="6">
        <v>65.256</v>
      </c>
      <c r="F31" s="4">
        <v>78.31</v>
      </c>
    </row>
    <row r="32" spans="1:6" ht="14.25">
      <c r="A32" s="4">
        <v>30</v>
      </c>
      <c r="B32" s="4" t="s">
        <v>462</v>
      </c>
      <c r="C32" s="4" t="s">
        <v>463</v>
      </c>
      <c r="D32" s="5">
        <v>0.8</v>
      </c>
      <c r="E32" s="6">
        <v>65.256</v>
      </c>
      <c r="F32" s="4">
        <v>52.2</v>
      </c>
    </row>
    <row r="33" spans="1:6" ht="14.25">
      <c r="A33" s="4">
        <v>31</v>
      </c>
      <c r="B33" s="4" t="s">
        <v>462</v>
      </c>
      <c r="C33" s="4" t="s">
        <v>464</v>
      </c>
      <c r="D33" s="5">
        <v>1.6</v>
      </c>
      <c r="E33" s="6">
        <v>65.256</v>
      </c>
      <c r="F33" s="4">
        <v>104.41</v>
      </c>
    </row>
    <row r="34" spans="1:6" ht="14.25">
      <c r="A34" s="4">
        <v>32</v>
      </c>
      <c r="B34" s="4" t="s">
        <v>462</v>
      </c>
      <c r="C34" s="4" t="s">
        <v>465</v>
      </c>
      <c r="D34" s="5">
        <v>2</v>
      </c>
      <c r="E34" s="6">
        <v>65.256</v>
      </c>
      <c r="F34" s="4">
        <v>130.51</v>
      </c>
    </row>
    <row r="35" spans="1:6" ht="14.25">
      <c r="A35" s="4">
        <v>33</v>
      </c>
      <c r="B35" s="4" t="s">
        <v>462</v>
      </c>
      <c r="C35" s="4" t="s">
        <v>466</v>
      </c>
      <c r="D35" s="5">
        <v>1.5</v>
      </c>
      <c r="E35" s="6">
        <v>65.256</v>
      </c>
      <c r="F35" s="4">
        <v>97.88</v>
      </c>
    </row>
    <row r="36" spans="1:6" ht="14.25">
      <c r="A36" s="4">
        <v>34</v>
      </c>
      <c r="B36" s="4" t="s">
        <v>462</v>
      </c>
      <c r="C36" s="4" t="s">
        <v>467</v>
      </c>
      <c r="D36" s="5">
        <v>2</v>
      </c>
      <c r="E36" s="6">
        <v>65.256</v>
      </c>
      <c r="F36" s="4">
        <v>130.51</v>
      </c>
    </row>
    <row r="37" spans="1:6" ht="14.25">
      <c r="A37" s="4">
        <v>35</v>
      </c>
      <c r="B37" s="4" t="s">
        <v>462</v>
      </c>
      <c r="C37" s="4" t="s">
        <v>468</v>
      </c>
      <c r="D37" s="5">
        <v>1.5</v>
      </c>
      <c r="E37" s="6">
        <v>65.256</v>
      </c>
      <c r="F37" s="4">
        <v>97.88</v>
      </c>
    </row>
    <row r="38" spans="1:6" ht="14.25">
      <c r="A38" s="4">
        <v>36</v>
      </c>
      <c r="B38" s="4" t="s">
        <v>462</v>
      </c>
      <c r="C38" s="4" t="s">
        <v>469</v>
      </c>
      <c r="D38" s="5">
        <v>3</v>
      </c>
      <c r="E38" s="6">
        <v>65.256</v>
      </c>
      <c r="F38" s="4">
        <v>195.77</v>
      </c>
    </row>
    <row r="39" spans="1:6" ht="14.25">
      <c r="A39" s="4">
        <v>37</v>
      </c>
      <c r="B39" s="4" t="s">
        <v>462</v>
      </c>
      <c r="C39" s="4" t="s">
        <v>470</v>
      </c>
      <c r="D39" s="5">
        <v>1.6</v>
      </c>
      <c r="E39" s="6">
        <v>65.256</v>
      </c>
      <c r="F39" s="4">
        <v>104.41</v>
      </c>
    </row>
    <row r="40" spans="1:6" ht="14.25">
      <c r="A40" s="4">
        <v>38</v>
      </c>
      <c r="B40" s="4" t="s">
        <v>462</v>
      </c>
      <c r="C40" s="4" t="s">
        <v>471</v>
      </c>
      <c r="D40" s="5">
        <v>3</v>
      </c>
      <c r="E40" s="6">
        <v>65.256</v>
      </c>
      <c r="F40" s="4">
        <v>195.77</v>
      </c>
    </row>
    <row r="41" spans="1:6" ht="14.25">
      <c r="A41" s="4">
        <v>39</v>
      </c>
      <c r="B41" s="4" t="s">
        <v>462</v>
      </c>
      <c r="C41" s="4" t="s">
        <v>472</v>
      </c>
      <c r="D41" s="5">
        <v>3</v>
      </c>
      <c r="E41" s="6">
        <v>65.256</v>
      </c>
      <c r="F41" s="4">
        <v>195.77</v>
      </c>
    </row>
    <row r="42" spans="1:6" ht="14.25">
      <c r="A42" s="4">
        <v>40</v>
      </c>
      <c r="B42" s="4" t="s">
        <v>462</v>
      </c>
      <c r="C42" s="4" t="s">
        <v>473</v>
      </c>
      <c r="D42" s="5">
        <v>1</v>
      </c>
      <c r="E42" s="6">
        <v>65.256</v>
      </c>
      <c r="F42" s="4">
        <v>65.260000000000005</v>
      </c>
    </row>
    <row r="43" spans="1:6" ht="14.25">
      <c r="A43" s="4">
        <v>41</v>
      </c>
      <c r="B43" s="4" t="s">
        <v>462</v>
      </c>
      <c r="C43" s="4" t="s">
        <v>474</v>
      </c>
      <c r="D43" s="5">
        <v>2</v>
      </c>
      <c r="E43" s="6">
        <v>65.256</v>
      </c>
      <c r="F43" s="4">
        <v>130.51</v>
      </c>
    </row>
    <row r="44" spans="1:6" ht="14.25">
      <c r="A44" s="4">
        <v>42</v>
      </c>
      <c r="B44" s="4" t="s">
        <v>462</v>
      </c>
      <c r="C44" s="12" t="s">
        <v>475</v>
      </c>
      <c r="D44" s="5">
        <v>1.7</v>
      </c>
      <c r="E44" s="6">
        <v>65.256</v>
      </c>
      <c r="F44" s="4">
        <v>110.94</v>
      </c>
    </row>
    <row r="45" spans="1:6" ht="14.25">
      <c r="A45" s="4">
        <v>43</v>
      </c>
      <c r="B45" s="4" t="s">
        <v>462</v>
      </c>
      <c r="C45" s="4" t="s">
        <v>476</v>
      </c>
      <c r="D45" s="5">
        <v>2</v>
      </c>
      <c r="E45" s="6">
        <v>65.256</v>
      </c>
      <c r="F45" s="4">
        <v>130.51</v>
      </c>
    </row>
    <row r="46" spans="1:6" ht="14.25">
      <c r="A46" s="4">
        <v>44</v>
      </c>
      <c r="B46" s="4" t="s">
        <v>462</v>
      </c>
      <c r="C46" s="4" t="s">
        <v>477</v>
      </c>
      <c r="D46" s="5">
        <v>1.5</v>
      </c>
      <c r="E46" s="6">
        <v>65.256</v>
      </c>
      <c r="F46" s="4">
        <v>97.88</v>
      </c>
    </row>
    <row r="47" spans="1:6" ht="14.25">
      <c r="A47" s="4">
        <v>45</v>
      </c>
      <c r="B47" s="4" t="s">
        <v>462</v>
      </c>
      <c r="C47" s="4" t="s">
        <v>478</v>
      </c>
      <c r="D47" s="5">
        <v>2</v>
      </c>
      <c r="E47" s="6">
        <v>65.256</v>
      </c>
      <c r="F47" s="4">
        <v>130.51</v>
      </c>
    </row>
    <row r="48" spans="1:6" ht="14.25">
      <c r="A48" s="4">
        <v>46</v>
      </c>
      <c r="B48" s="4" t="s">
        <v>462</v>
      </c>
      <c r="C48" s="4" t="s">
        <v>479</v>
      </c>
      <c r="D48" s="5">
        <v>2</v>
      </c>
      <c r="E48" s="6">
        <v>65.256</v>
      </c>
      <c r="F48" s="4">
        <v>130.51</v>
      </c>
    </row>
    <row r="49" spans="1:6" ht="14.25">
      <c r="A49" s="4">
        <v>47</v>
      </c>
      <c r="B49" s="4" t="s">
        <v>462</v>
      </c>
      <c r="C49" s="4" t="s">
        <v>480</v>
      </c>
      <c r="D49" s="5">
        <v>1.8</v>
      </c>
      <c r="E49" s="6">
        <v>65.256</v>
      </c>
      <c r="F49" s="4">
        <v>117.46</v>
      </c>
    </row>
    <row r="50" spans="1:6" ht="14.25">
      <c r="A50" s="4">
        <v>48</v>
      </c>
      <c r="B50" s="4" t="s">
        <v>462</v>
      </c>
      <c r="C50" s="4" t="s">
        <v>481</v>
      </c>
      <c r="D50" s="5">
        <v>2</v>
      </c>
      <c r="E50" s="6">
        <v>65.256</v>
      </c>
      <c r="F50" s="4">
        <v>130.51</v>
      </c>
    </row>
    <row r="51" spans="1:6" ht="14.25">
      <c r="A51" s="4">
        <v>49</v>
      </c>
      <c r="B51" s="4" t="s">
        <v>462</v>
      </c>
      <c r="C51" s="4" t="s">
        <v>482</v>
      </c>
      <c r="D51" s="5">
        <v>1.5</v>
      </c>
      <c r="E51" s="6">
        <v>65.256</v>
      </c>
      <c r="F51" s="4">
        <v>97.88</v>
      </c>
    </row>
    <row r="52" spans="1:6" ht="14.25">
      <c r="A52" s="4">
        <v>50</v>
      </c>
      <c r="B52" s="4" t="s">
        <v>462</v>
      </c>
      <c r="C52" s="4" t="s">
        <v>483</v>
      </c>
      <c r="D52" s="5">
        <v>1.8</v>
      </c>
      <c r="E52" s="6">
        <v>65.256</v>
      </c>
      <c r="F52" s="4">
        <v>117.46</v>
      </c>
    </row>
    <row r="53" spans="1:6" ht="14.25">
      <c r="A53" s="4">
        <v>51</v>
      </c>
      <c r="B53" s="4" t="s">
        <v>462</v>
      </c>
      <c r="C53" s="4" t="s">
        <v>484</v>
      </c>
      <c r="D53" s="5">
        <v>2</v>
      </c>
      <c r="E53" s="6">
        <v>65.256</v>
      </c>
      <c r="F53" s="4">
        <v>130.51</v>
      </c>
    </row>
    <row r="54" spans="1:6" ht="14.25">
      <c r="A54" s="4">
        <v>52</v>
      </c>
      <c r="B54" s="4" t="s">
        <v>462</v>
      </c>
      <c r="C54" s="4" t="s">
        <v>485</v>
      </c>
      <c r="D54" s="5">
        <v>1</v>
      </c>
      <c r="E54" s="6">
        <v>65.256</v>
      </c>
      <c r="F54" s="4">
        <v>65.260000000000005</v>
      </c>
    </row>
    <row r="55" spans="1:6" ht="14.25">
      <c r="A55" s="4">
        <v>53</v>
      </c>
      <c r="B55" s="4" t="s">
        <v>462</v>
      </c>
      <c r="C55" s="4" t="s">
        <v>486</v>
      </c>
      <c r="D55" s="5">
        <v>1.5</v>
      </c>
      <c r="E55" s="6">
        <v>65.256</v>
      </c>
      <c r="F55" s="4">
        <v>97.88</v>
      </c>
    </row>
    <row r="56" spans="1:6" ht="14.25">
      <c r="A56" s="4">
        <v>54</v>
      </c>
      <c r="B56" s="4" t="s">
        <v>487</v>
      </c>
      <c r="C56" s="4" t="s">
        <v>488</v>
      </c>
      <c r="D56" s="5">
        <v>2.2000000000000002</v>
      </c>
      <c r="E56" s="6">
        <v>65.256</v>
      </c>
      <c r="F56" s="4">
        <v>143.56</v>
      </c>
    </row>
    <row r="57" spans="1:6" ht="14.25">
      <c r="A57" s="4">
        <v>55</v>
      </c>
      <c r="B57" s="4" t="s">
        <v>487</v>
      </c>
      <c r="C57" s="4" t="s">
        <v>489</v>
      </c>
      <c r="D57" s="5">
        <v>1.7</v>
      </c>
      <c r="E57" s="6">
        <v>65.256</v>
      </c>
      <c r="F57" s="4">
        <v>110.94</v>
      </c>
    </row>
    <row r="58" spans="1:6" ht="14.25">
      <c r="A58" s="4">
        <v>56</v>
      </c>
      <c r="B58" s="4" t="s">
        <v>487</v>
      </c>
      <c r="C58" s="4" t="s">
        <v>490</v>
      </c>
      <c r="D58" s="5">
        <v>1.5</v>
      </c>
      <c r="E58" s="6">
        <v>65.256</v>
      </c>
      <c r="F58" s="4">
        <v>97.88</v>
      </c>
    </row>
    <row r="59" spans="1:6" ht="14.25">
      <c r="A59" s="4">
        <v>57</v>
      </c>
      <c r="B59" s="4" t="s">
        <v>487</v>
      </c>
      <c r="C59" s="4" t="s">
        <v>491</v>
      </c>
      <c r="D59" s="5">
        <v>2</v>
      </c>
      <c r="E59" s="6">
        <v>65.256</v>
      </c>
      <c r="F59" s="4">
        <v>130.51</v>
      </c>
    </row>
    <row r="60" spans="1:6" ht="14.25">
      <c r="A60" s="4">
        <v>58</v>
      </c>
      <c r="B60" s="4" t="s">
        <v>487</v>
      </c>
      <c r="C60" s="4" t="s">
        <v>492</v>
      </c>
      <c r="D60" s="5">
        <v>1.5</v>
      </c>
      <c r="E60" s="6">
        <v>65.256</v>
      </c>
      <c r="F60" s="4">
        <v>97.88</v>
      </c>
    </row>
    <row r="61" spans="1:6" ht="14.25">
      <c r="A61" s="4">
        <v>59</v>
      </c>
      <c r="B61" s="4" t="s">
        <v>487</v>
      </c>
      <c r="C61" s="4" t="s">
        <v>493</v>
      </c>
      <c r="D61" s="5">
        <v>1.5</v>
      </c>
      <c r="E61" s="6">
        <v>65.256</v>
      </c>
      <c r="F61" s="4">
        <v>97.88</v>
      </c>
    </row>
    <row r="62" spans="1:6" ht="14.25">
      <c r="A62" s="4">
        <v>60</v>
      </c>
      <c r="B62" s="4" t="s">
        <v>487</v>
      </c>
      <c r="C62" s="4" t="s">
        <v>494</v>
      </c>
      <c r="D62" s="5">
        <v>2.6</v>
      </c>
      <c r="E62" s="6">
        <v>65.256</v>
      </c>
      <c r="F62" s="4">
        <v>169.67</v>
      </c>
    </row>
    <row r="63" spans="1:6" ht="14.25">
      <c r="A63" s="4">
        <v>61</v>
      </c>
      <c r="B63" s="4" t="s">
        <v>487</v>
      </c>
      <c r="C63" s="4" t="s">
        <v>495</v>
      </c>
      <c r="D63" s="5">
        <v>1</v>
      </c>
      <c r="E63" s="6">
        <v>65.256</v>
      </c>
      <c r="F63" s="4">
        <v>65.260000000000005</v>
      </c>
    </row>
    <row r="64" spans="1:6" ht="14.25">
      <c r="A64" s="4">
        <v>62</v>
      </c>
      <c r="B64" s="4" t="s">
        <v>487</v>
      </c>
      <c r="C64" s="4" t="s">
        <v>496</v>
      </c>
      <c r="D64" s="5">
        <v>1</v>
      </c>
      <c r="E64" s="6">
        <v>65.256</v>
      </c>
      <c r="F64" s="4">
        <v>65.260000000000005</v>
      </c>
    </row>
    <row r="65" spans="1:6" ht="14.25">
      <c r="A65" s="4">
        <v>63</v>
      </c>
      <c r="B65" s="4" t="s">
        <v>487</v>
      </c>
      <c r="C65" s="4" t="s">
        <v>497</v>
      </c>
      <c r="D65" s="5">
        <v>2</v>
      </c>
      <c r="E65" s="6">
        <v>65.256</v>
      </c>
      <c r="F65" s="4">
        <v>130.51</v>
      </c>
    </row>
    <row r="66" spans="1:6" ht="14.25">
      <c r="A66" s="4">
        <v>64</v>
      </c>
      <c r="B66" s="4" t="s">
        <v>487</v>
      </c>
      <c r="C66" s="4" t="s">
        <v>498</v>
      </c>
      <c r="D66" s="5">
        <v>0.5</v>
      </c>
      <c r="E66" s="6">
        <v>65.256</v>
      </c>
      <c r="F66" s="4">
        <v>32.630000000000003</v>
      </c>
    </row>
    <row r="67" spans="1:6" ht="14.25">
      <c r="A67" s="4">
        <v>65</v>
      </c>
      <c r="B67" s="4" t="s">
        <v>487</v>
      </c>
      <c r="C67" s="4" t="s">
        <v>499</v>
      </c>
      <c r="D67" s="5">
        <v>3</v>
      </c>
      <c r="E67" s="6">
        <v>65.256</v>
      </c>
      <c r="F67" s="4">
        <v>195.77</v>
      </c>
    </row>
    <row r="68" spans="1:6" ht="14.25">
      <c r="A68" s="4">
        <v>66</v>
      </c>
      <c r="B68" s="4" t="s">
        <v>487</v>
      </c>
      <c r="C68" s="4" t="s">
        <v>500</v>
      </c>
      <c r="D68" s="5">
        <v>1</v>
      </c>
      <c r="E68" s="6">
        <v>65.256</v>
      </c>
      <c r="F68" s="4">
        <v>65.260000000000005</v>
      </c>
    </row>
    <row r="69" spans="1:6" ht="14.25">
      <c r="A69" s="4">
        <v>67</v>
      </c>
      <c r="B69" s="4" t="s">
        <v>501</v>
      </c>
      <c r="C69" s="4" t="s">
        <v>502</v>
      </c>
      <c r="D69" s="5">
        <v>1.5</v>
      </c>
      <c r="E69" s="6">
        <v>65.256</v>
      </c>
      <c r="F69" s="4">
        <v>97.88</v>
      </c>
    </row>
    <row r="70" spans="1:6" ht="14.25">
      <c r="A70" s="4">
        <v>68</v>
      </c>
      <c r="B70" s="4" t="s">
        <v>501</v>
      </c>
      <c r="C70" s="4" t="s">
        <v>503</v>
      </c>
      <c r="D70" s="5">
        <v>1</v>
      </c>
      <c r="E70" s="6">
        <v>65.256</v>
      </c>
      <c r="F70" s="4">
        <v>65.260000000000005</v>
      </c>
    </row>
    <row r="71" spans="1:6" ht="14.25">
      <c r="A71" s="4">
        <v>69</v>
      </c>
      <c r="B71" s="4" t="s">
        <v>501</v>
      </c>
      <c r="C71" s="4" t="s">
        <v>504</v>
      </c>
      <c r="D71" s="5">
        <v>5.5</v>
      </c>
      <c r="E71" s="6">
        <v>65.256</v>
      </c>
      <c r="F71" s="4">
        <v>358.91</v>
      </c>
    </row>
    <row r="72" spans="1:6" ht="14.25">
      <c r="A72" s="4">
        <v>70</v>
      </c>
      <c r="B72" s="4" t="s">
        <v>501</v>
      </c>
      <c r="C72" s="4" t="s">
        <v>505</v>
      </c>
      <c r="D72" s="5">
        <v>2.5</v>
      </c>
      <c r="E72" s="6">
        <v>65.256</v>
      </c>
      <c r="F72" s="4">
        <v>163.13999999999999</v>
      </c>
    </row>
    <row r="73" spans="1:6" ht="14.25">
      <c r="A73" s="4">
        <v>71</v>
      </c>
      <c r="B73" s="4" t="s">
        <v>501</v>
      </c>
      <c r="C73" s="4" t="s">
        <v>506</v>
      </c>
      <c r="D73" s="5">
        <v>4</v>
      </c>
      <c r="E73" s="6">
        <v>65.256</v>
      </c>
      <c r="F73" s="4">
        <v>261.02</v>
      </c>
    </row>
    <row r="74" spans="1:6" ht="14.25">
      <c r="A74" s="4">
        <v>72</v>
      </c>
      <c r="B74" s="4" t="s">
        <v>501</v>
      </c>
      <c r="C74" s="4" t="s">
        <v>507</v>
      </c>
      <c r="D74" s="5">
        <v>1</v>
      </c>
      <c r="E74" s="6">
        <v>65.256</v>
      </c>
      <c r="F74" s="4">
        <v>65.260000000000005</v>
      </c>
    </row>
    <row r="75" spans="1:6" ht="14.25">
      <c r="A75" s="4">
        <v>73</v>
      </c>
      <c r="B75" s="4" t="s">
        <v>501</v>
      </c>
      <c r="C75" s="4" t="s">
        <v>508</v>
      </c>
      <c r="D75" s="5">
        <v>3</v>
      </c>
      <c r="E75" s="6">
        <v>65.256</v>
      </c>
      <c r="F75" s="4">
        <v>195.77</v>
      </c>
    </row>
    <row r="76" spans="1:6" ht="14.25">
      <c r="A76" s="4">
        <v>74</v>
      </c>
      <c r="B76" s="4" t="s">
        <v>501</v>
      </c>
      <c r="C76" s="4" t="s">
        <v>509</v>
      </c>
      <c r="D76" s="5">
        <v>2</v>
      </c>
      <c r="E76" s="6">
        <v>65.256</v>
      </c>
      <c r="F76" s="4">
        <v>130.51</v>
      </c>
    </row>
    <row r="77" spans="1:6" ht="14.25">
      <c r="A77" s="4">
        <v>75</v>
      </c>
      <c r="B77" s="4" t="s">
        <v>501</v>
      </c>
      <c r="C77" s="4" t="s">
        <v>510</v>
      </c>
      <c r="D77" s="5">
        <v>2</v>
      </c>
      <c r="E77" s="6">
        <v>65.256</v>
      </c>
      <c r="F77" s="4">
        <v>130.51</v>
      </c>
    </row>
    <row r="78" spans="1:6" ht="14.25">
      <c r="A78" s="4">
        <v>76</v>
      </c>
      <c r="B78" s="4" t="s">
        <v>501</v>
      </c>
      <c r="C78" s="4" t="s">
        <v>511</v>
      </c>
      <c r="D78" s="5">
        <v>1</v>
      </c>
      <c r="E78" s="6">
        <v>65.256</v>
      </c>
      <c r="F78" s="4">
        <v>65.260000000000005</v>
      </c>
    </row>
    <row r="79" spans="1:6" ht="14.25">
      <c r="A79" s="4">
        <v>77</v>
      </c>
      <c r="B79" s="4" t="s">
        <v>501</v>
      </c>
      <c r="C79" s="4" t="s">
        <v>512</v>
      </c>
      <c r="D79" s="5">
        <v>2.5</v>
      </c>
      <c r="E79" s="6">
        <v>65.256</v>
      </c>
      <c r="F79" s="4">
        <v>163.13999999999999</v>
      </c>
    </row>
    <row r="80" spans="1:6" ht="14.25">
      <c r="A80" s="4">
        <v>78</v>
      </c>
      <c r="B80" s="4" t="s">
        <v>501</v>
      </c>
      <c r="C80" s="4" t="s">
        <v>513</v>
      </c>
      <c r="D80" s="5">
        <v>2</v>
      </c>
      <c r="E80" s="6">
        <v>65.256</v>
      </c>
      <c r="F80" s="4">
        <v>130.51</v>
      </c>
    </row>
    <row r="81" spans="1:6" ht="14.25">
      <c r="A81" s="4">
        <v>79</v>
      </c>
      <c r="B81" s="4" t="s">
        <v>501</v>
      </c>
      <c r="C81" s="12" t="s">
        <v>514</v>
      </c>
      <c r="D81" s="5">
        <v>1.5</v>
      </c>
      <c r="E81" s="6">
        <v>65.256</v>
      </c>
      <c r="F81" s="4">
        <v>97.88</v>
      </c>
    </row>
    <row r="82" spans="1:6" ht="14.25">
      <c r="A82" s="4">
        <v>80</v>
      </c>
      <c r="B82" s="4" t="s">
        <v>501</v>
      </c>
      <c r="C82" s="4" t="s">
        <v>515</v>
      </c>
      <c r="D82" s="5">
        <v>2</v>
      </c>
      <c r="E82" s="6">
        <v>65.256</v>
      </c>
      <c r="F82" s="4">
        <v>130.51</v>
      </c>
    </row>
    <row r="83" spans="1:6" ht="14.25">
      <c r="A83" s="4">
        <v>81</v>
      </c>
      <c r="B83" s="4" t="s">
        <v>501</v>
      </c>
      <c r="C83" s="4" t="s">
        <v>516</v>
      </c>
      <c r="D83" s="5">
        <v>1.5</v>
      </c>
      <c r="E83" s="6">
        <v>65.256</v>
      </c>
      <c r="F83" s="4">
        <v>97.88</v>
      </c>
    </row>
    <row r="84" spans="1:6" ht="14.25">
      <c r="A84" s="4">
        <v>82</v>
      </c>
      <c r="B84" s="4" t="s">
        <v>501</v>
      </c>
      <c r="C84" s="4" t="s">
        <v>517</v>
      </c>
      <c r="D84" s="5">
        <v>1</v>
      </c>
      <c r="E84" s="6">
        <v>65.256</v>
      </c>
      <c r="F84" s="4">
        <v>65.260000000000005</v>
      </c>
    </row>
    <row r="85" spans="1:6" ht="14.25">
      <c r="A85" s="4">
        <v>83</v>
      </c>
      <c r="B85" s="4" t="s">
        <v>501</v>
      </c>
      <c r="C85" s="4" t="s">
        <v>518</v>
      </c>
      <c r="D85" s="5">
        <v>3</v>
      </c>
      <c r="E85" s="6">
        <v>65.256</v>
      </c>
      <c r="F85" s="4">
        <v>195.77</v>
      </c>
    </row>
    <row r="86" spans="1:6" ht="14.25">
      <c r="A86" s="4">
        <v>84</v>
      </c>
      <c r="B86" s="4" t="s">
        <v>501</v>
      </c>
      <c r="C86" s="4" t="s">
        <v>519</v>
      </c>
      <c r="D86" s="5">
        <v>2</v>
      </c>
      <c r="E86" s="6">
        <v>65.256</v>
      </c>
      <c r="F86" s="4">
        <v>130.51</v>
      </c>
    </row>
    <row r="87" spans="1:6" ht="14.25">
      <c r="A87" s="4">
        <v>85</v>
      </c>
      <c r="B87" s="4" t="s">
        <v>501</v>
      </c>
      <c r="C87" s="4" t="s">
        <v>520</v>
      </c>
      <c r="D87" s="5">
        <v>3</v>
      </c>
      <c r="E87" s="6">
        <v>65.256</v>
      </c>
      <c r="F87" s="4">
        <v>195.77</v>
      </c>
    </row>
    <row r="88" spans="1:6" ht="14.25">
      <c r="A88" s="4">
        <v>86</v>
      </c>
      <c r="B88" s="4" t="s">
        <v>501</v>
      </c>
      <c r="C88" s="4" t="s">
        <v>521</v>
      </c>
      <c r="D88" s="5">
        <v>2.5</v>
      </c>
      <c r="E88" s="6">
        <v>65.256</v>
      </c>
      <c r="F88" s="4">
        <v>163.13999999999999</v>
      </c>
    </row>
    <row r="89" spans="1:6" ht="14.25">
      <c r="A89" s="4">
        <v>87</v>
      </c>
      <c r="B89" s="4" t="s">
        <v>501</v>
      </c>
      <c r="C89" s="4" t="s">
        <v>522</v>
      </c>
      <c r="D89" s="5">
        <v>5</v>
      </c>
      <c r="E89" s="6">
        <v>65.256</v>
      </c>
      <c r="F89" s="4">
        <v>326.27999999999997</v>
      </c>
    </row>
    <row r="90" spans="1:6" ht="14.25">
      <c r="A90" s="4">
        <v>88</v>
      </c>
      <c r="B90" s="4" t="s">
        <v>501</v>
      </c>
      <c r="C90" s="4" t="s">
        <v>523</v>
      </c>
      <c r="D90" s="5">
        <v>5</v>
      </c>
      <c r="E90" s="6">
        <v>65.256</v>
      </c>
      <c r="F90" s="4">
        <v>326.27999999999997</v>
      </c>
    </row>
    <row r="91" spans="1:6" ht="14.25">
      <c r="A91" s="4">
        <v>89</v>
      </c>
      <c r="B91" s="4" t="s">
        <v>501</v>
      </c>
      <c r="C91" s="4" t="s">
        <v>524</v>
      </c>
      <c r="D91" s="5">
        <v>5</v>
      </c>
      <c r="E91" s="6">
        <v>65.256</v>
      </c>
      <c r="F91" s="4">
        <v>326.27999999999997</v>
      </c>
    </row>
    <row r="92" spans="1:6" ht="14.25">
      <c r="A92" s="4">
        <v>90</v>
      </c>
      <c r="B92" s="4" t="s">
        <v>501</v>
      </c>
      <c r="C92" s="4" t="s">
        <v>525</v>
      </c>
      <c r="D92" s="5">
        <v>2</v>
      </c>
      <c r="E92" s="6">
        <v>65.256</v>
      </c>
      <c r="F92" s="4">
        <v>130.51</v>
      </c>
    </row>
    <row r="93" spans="1:6" ht="14.25">
      <c r="A93" s="4">
        <v>91</v>
      </c>
      <c r="B93" s="4" t="s">
        <v>501</v>
      </c>
      <c r="C93" s="4" t="s">
        <v>526</v>
      </c>
      <c r="D93" s="5">
        <v>2</v>
      </c>
      <c r="E93" s="6">
        <v>65.256</v>
      </c>
      <c r="F93" s="4">
        <v>130.51</v>
      </c>
    </row>
    <row r="94" spans="1:6" ht="14.25">
      <c r="A94" s="4">
        <v>92</v>
      </c>
      <c r="B94" s="4" t="s">
        <v>501</v>
      </c>
      <c r="C94" s="4" t="s">
        <v>527</v>
      </c>
      <c r="D94" s="5">
        <v>1</v>
      </c>
      <c r="E94" s="6">
        <v>65.256</v>
      </c>
      <c r="F94" s="4">
        <v>65.260000000000005</v>
      </c>
    </row>
    <row r="95" spans="1:6" ht="14.25">
      <c r="A95" s="4">
        <v>93</v>
      </c>
      <c r="B95" s="4" t="s">
        <v>528</v>
      </c>
      <c r="C95" s="4" t="s">
        <v>529</v>
      </c>
      <c r="D95" s="5">
        <v>2.5</v>
      </c>
      <c r="E95" s="6">
        <v>65.256</v>
      </c>
      <c r="F95" s="4">
        <v>163.13999999999999</v>
      </c>
    </row>
    <row r="96" spans="1:6" ht="14.25">
      <c r="A96" s="4">
        <v>94</v>
      </c>
      <c r="B96" s="4" t="s">
        <v>528</v>
      </c>
      <c r="C96" s="4" t="s">
        <v>530</v>
      </c>
      <c r="D96" s="5">
        <v>2.6</v>
      </c>
      <c r="E96" s="6">
        <v>65.256</v>
      </c>
      <c r="F96" s="4">
        <v>169.67</v>
      </c>
    </row>
    <row r="97" spans="1:6" ht="14.25">
      <c r="A97" s="4">
        <v>95</v>
      </c>
      <c r="B97" s="4" t="s">
        <v>528</v>
      </c>
      <c r="C97" s="4" t="s">
        <v>531</v>
      </c>
      <c r="D97" s="5">
        <v>1.6</v>
      </c>
      <c r="E97" s="6">
        <v>65.256</v>
      </c>
      <c r="F97" s="4">
        <v>104.41</v>
      </c>
    </row>
    <row r="98" spans="1:6" ht="14.25">
      <c r="A98" s="4">
        <v>96</v>
      </c>
      <c r="B98" s="4" t="s">
        <v>528</v>
      </c>
      <c r="C98" s="4" t="s">
        <v>532</v>
      </c>
      <c r="D98" s="5">
        <v>1.5</v>
      </c>
      <c r="E98" s="6">
        <v>65.256</v>
      </c>
      <c r="F98" s="4">
        <v>97.88</v>
      </c>
    </row>
    <row r="99" spans="1:6" ht="14.25">
      <c r="A99" s="4">
        <v>97</v>
      </c>
      <c r="B99" s="4" t="s">
        <v>528</v>
      </c>
      <c r="C99" s="4" t="s">
        <v>533</v>
      </c>
      <c r="D99" s="5">
        <v>2</v>
      </c>
      <c r="E99" s="6">
        <v>65.256</v>
      </c>
      <c r="F99" s="4">
        <v>130.51</v>
      </c>
    </row>
    <row r="100" spans="1:6" ht="14.25">
      <c r="A100" s="4">
        <v>98</v>
      </c>
      <c r="B100" s="4" t="s">
        <v>528</v>
      </c>
      <c r="C100" s="4" t="s">
        <v>534</v>
      </c>
      <c r="D100" s="5">
        <v>2.5</v>
      </c>
      <c r="E100" s="6">
        <v>65.256</v>
      </c>
      <c r="F100" s="4">
        <v>163.13999999999999</v>
      </c>
    </row>
    <row r="101" spans="1:6" ht="14.25">
      <c r="A101" s="4">
        <v>99</v>
      </c>
      <c r="B101" s="4" t="s">
        <v>528</v>
      </c>
      <c r="C101" s="4" t="s">
        <v>535</v>
      </c>
      <c r="D101" s="5">
        <v>1</v>
      </c>
      <c r="E101" s="6">
        <v>65.256</v>
      </c>
      <c r="F101" s="4">
        <v>65.260000000000005</v>
      </c>
    </row>
    <row r="102" spans="1:6" ht="14.25">
      <c r="A102" s="4">
        <v>100</v>
      </c>
      <c r="B102" s="4" t="s">
        <v>528</v>
      </c>
      <c r="C102" s="4" t="s">
        <v>536</v>
      </c>
      <c r="D102" s="5">
        <v>2</v>
      </c>
      <c r="E102" s="6">
        <v>65.256</v>
      </c>
      <c r="F102" s="4">
        <v>130.51</v>
      </c>
    </row>
    <row r="103" spans="1:6" ht="14.25">
      <c r="A103" s="4">
        <v>101</v>
      </c>
      <c r="B103" s="4" t="s">
        <v>528</v>
      </c>
      <c r="C103" s="4" t="s">
        <v>537</v>
      </c>
      <c r="D103" s="5">
        <v>2</v>
      </c>
      <c r="E103" s="6">
        <v>65.256</v>
      </c>
      <c r="F103" s="4">
        <v>130.51</v>
      </c>
    </row>
    <row r="104" spans="1:6" ht="14.25">
      <c r="A104" s="4">
        <v>102</v>
      </c>
      <c r="B104" s="4" t="s">
        <v>528</v>
      </c>
      <c r="C104" s="4" t="s">
        <v>538</v>
      </c>
      <c r="D104" s="5">
        <v>8</v>
      </c>
      <c r="E104" s="6">
        <v>65.256</v>
      </c>
      <c r="F104" s="4">
        <v>522.04999999999995</v>
      </c>
    </row>
    <row r="105" spans="1:6" ht="14.25">
      <c r="A105" s="4">
        <v>103</v>
      </c>
      <c r="B105" s="4" t="s">
        <v>528</v>
      </c>
      <c r="C105" s="4" t="s">
        <v>539</v>
      </c>
      <c r="D105" s="5">
        <v>2</v>
      </c>
      <c r="E105" s="6">
        <v>65.256</v>
      </c>
      <c r="F105" s="4">
        <v>130.51</v>
      </c>
    </row>
    <row r="106" spans="1:6" ht="14.25">
      <c r="A106" s="4">
        <v>104</v>
      </c>
      <c r="B106" s="4" t="s">
        <v>528</v>
      </c>
      <c r="C106" s="4" t="s">
        <v>540</v>
      </c>
      <c r="D106" s="5">
        <v>1.2</v>
      </c>
      <c r="E106" s="6">
        <v>65.256</v>
      </c>
      <c r="F106" s="4">
        <v>78.31</v>
      </c>
    </row>
    <row r="107" spans="1:6" ht="14.25">
      <c r="A107" s="4">
        <v>105</v>
      </c>
      <c r="B107" s="4" t="s">
        <v>528</v>
      </c>
      <c r="C107" s="4" t="s">
        <v>541</v>
      </c>
      <c r="D107" s="5">
        <v>1.5</v>
      </c>
      <c r="E107" s="6">
        <v>65.256</v>
      </c>
      <c r="F107" s="4">
        <v>97.88</v>
      </c>
    </row>
    <row r="108" spans="1:6" ht="14.25">
      <c r="A108" s="4">
        <v>106</v>
      </c>
      <c r="B108" s="4" t="s">
        <v>528</v>
      </c>
      <c r="C108" s="4" t="s">
        <v>542</v>
      </c>
      <c r="D108" s="5">
        <v>2</v>
      </c>
      <c r="E108" s="6">
        <v>65.256</v>
      </c>
      <c r="F108" s="4">
        <v>130.51</v>
      </c>
    </row>
    <row r="109" spans="1:6" ht="14.25">
      <c r="A109" s="4">
        <v>107</v>
      </c>
      <c r="B109" s="4" t="s">
        <v>528</v>
      </c>
      <c r="C109" s="4" t="s">
        <v>543</v>
      </c>
      <c r="D109" s="5">
        <v>2.5</v>
      </c>
      <c r="E109" s="6">
        <v>65.256</v>
      </c>
      <c r="F109" s="4">
        <v>163.13999999999999</v>
      </c>
    </row>
    <row r="110" spans="1:6" ht="14.25">
      <c r="A110" s="4">
        <v>108</v>
      </c>
      <c r="B110" s="4" t="s">
        <v>528</v>
      </c>
      <c r="C110" s="4" t="s">
        <v>544</v>
      </c>
      <c r="D110" s="5">
        <v>0.6</v>
      </c>
      <c r="E110" s="6">
        <v>65.256</v>
      </c>
      <c r="F110" s="4">
        <v>39.15</v>
      </c>
    </row>
    <row r="111" spans="1:6" ht="14.25">
      <c r="A111" s="4">
        <v>109</v>
      </c>
      <c r="B111" s="4" t="s">
        <v>528</v>
      </c>
      <c r="C111" s="4" t="s">
        <v>545</v>
      </c>
      <c r="D111" s="5">
        <v>2</v>
      </c>
      <c r="E111" s="6">
        <v>65.256</v>
      </c>
      <c r="F111" s="4">
        <v>130.51</v>
      </c>
    </row>
    <row r="112" spans="1:6" ht="14.25">
      <c r="A112" s="4">
        <v>110</v>
      </c>
      <c r="B112" s="4" t="s">
        <v>528</v>
      </c>
      <c r="C112" s="4" t="s">
        <v>546</v>
      </c>
      <c r="D112" s="5">
        <v>1.5</v>
      </c>
      <c r="E112" s="6">
        <v>65.256</v>
      </c>
      <c r="F112" s="4">
        <v>97.88</v>
      </c>
    </row>
    <row r="113" spans="1:6" ht="14.25">
      <c r="A113" s="4">
        <v>111</v>
      </c>
      <c r="B113" s="4" t="s">
        <v>528</v>
      </c>
      <c r="C113" s="4" t="s">
        <v>547</v>
      </c>
      <c r="D113" s="5">
        <v>1.2</v>
      </c>
      <c r="E113" s="6">
        <v>65.256</v>
      </c>
      <c r="F113" s="4">
        <v>78.31</v>
      </c>
    </row>
    <row r="114" spans="1:6" ht="14.25">
      <c r="A114" s="4">
        <v>112</v>
      </c>
      <c r="B114" s="4" t="s">
        <v>528</v>
      </c>
      <c r="C114" s="4" t="s">
        <v>548</v>
      </c>
      <c r="D114" s="5">
        <v>2</v>
      </c>
      <c r="E114" s="6">
        <v>65.256</v>
      </c>
      <c r="F114" s="4">
        <v>130.51</v>
      </c>
    </row>
    <row r="115" spans="1:6" ht="14.25">
      <c r="A115" s="4">
        <v>113</v>
      </c>
      <c r="B115" s="4" t="s">
        <v>528</v>
      </c>
      <c r="C115" s="4" t="s">
        <v>549</v>
      </c>
      <c r="D115" s="5">
        <v>1</v>
      </c>
      <c r="E115" s="6">
        <v>65.256</v>
      </c>
      <c r="F115" s="4">
        <v>65.260000000000005</v>
      </c>
    </row>
    <row r="116" spans="1:6" ht="14.25">
      <c r="A116" s="4">
        <v>114</v>
      </c>
      <c r="B116" s="4" t="s">
        <v>528</v>
      </c>
      <c r="C116" s="4" t="s">
        <v>550</v>
      </c>
      <c r="D116" s="5">
        <v>1.7</v>
      </c>
      <c r="E116" s="6">
        <v>65.256</v>
      </c>
      <c r="F116" s="4">
        <v>110.94</v>
      </c>
    </row>
    <row r="117" spans="1:6" ht="14.25">
      <c r="A117" s="4">
        <v>115</v>
      </c>
      <c r="B117" s="4" t="s">
        <v>551</v>
      </c>
      <c r="C117" s="4" t="s">
        <v>552</v>
      </c>
      <c r="D117" s="5">
        <v>1</v>
      </c>
      <c r="E117" s="6">
        <v>65.256</v>
      </c>
      <c r="F117" s="4">
        <v>65.260000000000005</v>
      </c>
    </row>
    <row r="118" spans="1:6" ht="14.25">
      <c r="A118" s="4">
        <v>116</v>
      </c>
      <c r="B118" s="4" t="s">
        <v>551</v>
      </c>
      <c r="C118" s="4" t="s">
        <v>553</v>
      </c>
      <c r="D118" s="5">
        <v>1</v>
      </c>
      <c r="E118" s="6">
        <v>65.256</v>
      </c>
      <c r="F118" s="4">
        <v>65.260000000000005</v>
      </c>
    </row>
    <row r="119" spans="1:6" ht="14.25">
      <c r="A119" s="4">
        <v>117</v>
      </c>
      <c r="B119" s="4" t="s">
        <v>551</v>
      </c>
      <c r="C119" s="4" t="s">
        <v>554</v>
      </c>
      <c r="D119" s="5">
        <v>1</v>
      </c>
      <c r="E119" s="6">
        <v>65.256</v>
      </c>
      <c r="F119" s="4">
        <v>65.260000000000005</v>
      </c>
    </row>
    <row r="120" spans="1:6" ht="14.25">
      <c r="A120" s="4">
        <v>118</v>
      </c>
      <c r="B120" s="4" t="s">
        <v>551</v>
      </c>
      <c r="C120" s="4" t="s">
        <v>555</v>
      </c>
      <c r="D120" s="5">
        <v>2</v>
      </c>
      <c r="E120" s="6">
        <v>65.256</v>
      </c>
      <c r="F120" s="4">
        <v>130.51</v>
      </c>
    </row>
    <row r="121" spans="1:6" ht="14.25">
      <c r="A121" s="4">
        <v>119</v>
      </c>
      <c r="B121" s="4" t="s">
        <v>551</v>
      </c>
      <c r="C121" s="4" t="s">
        <v>556</v>
      </c>
      <c r="D121" s="5">
        <v>3</v>
      </c>
      <c r="E121" s="6">
        <v>65.256</v>
      </c>
      <c r="F121" s="4">
        <v>195.77</v>
      </c>
    </row>
    <row r="122" spans="1:6" ht="14.25">
      <c r="A122" s="4">
        <v>120</v>
      </c>
      <c r="B122" s="4" t="s">
        <v>551</v>
      </c>
      <c r="C122" s="4" t="s">
        <v>557</v>
      </c>
      <c r="D122" s="5">
        <v>1.5</v>
      </c>
      <c r="E122" s="6">
        <v>65.256</v>
      </c>
      <c r="F122" s="4">
        <v>97.88</v>
      </c>
    </row>
    <row r="123" spans="1:6" ht="14.25">
      <c r="A123" s="4">
        <v>121</v>
      </c>
      <c r="B123" s="4" t="s">
        <v>551</v>
      </c>
      <c r="C123" s="4" t="s">
        <v>558</v>
      </c>
      <c r="D123" s="5">
        <v>2</v>
      </c>
      <c r="E123" s="6">
        <v>65.256</v>
      </c>
      <c r="F123" s="4">
        <v>130.51</v>
      </c>
    </row>
    <row r="124" spans="1:6" ht="14.25">
      <c r="A124" s="4">
        <v>122</v>
      </c>
      <c r="B124" s="4" t="s">
        <v>551</v>
      </c>
      <c r="C124" s="4" t="s">
        <v>559</v>
      </c>
      <c r="D124" s="5">
        <v>1.5</v>
      </c>
      <c r="E124" s="6">
        <v>65.256</v>
      </c>
      <c r="F124" s="4">
        <v>97.88</v>
      </c>
    </row>
    <row r="125" spans="1:6" ht="14.25">
      <c r="A125" s="4">
        <v>123</v>
      </c>
      <c r="B125" s="4" t="s">
        <v>551</v>
      </c>
      <c r="C125" s="4" t="s">
        <v>560</v>
      </c>
      <c r="D125" s="5">
        <v>1.5</v>
      </c>
      <c r="E125" s="6">
        <v>65.256</v>
      </c>
      <c r="F125" s="4">
        <v>97.88</v>
      </c>
    </row>
    <row r="126" spans="1:6" ht="14.25">
      <c r="A126" s="4">
        <v>124</v>
      </c>
      <c r="B126" s="4" t="s">
        <v>551</v>
      </c>
      <c r="C126" s="4" t="s">
        <v>561</v>
      </c>
      <c r="D126" s="5">
        <v>1.5</v>
      </c>
      <c r="E126" s="6">
        <v>65.256</v>
      </c>
      <c r="F126" s="4">
        <v>97.88</v>
      </c>
    </row>
    <row r="127" spans="1:6" ht="14.25">
      <c r="A127" s="4">
        <v>125</v>
      </c>
      <c r="B127" s="4" t="s">
        <v>551</v>
      </c>
      <c r="C127" s="4" t="s">
        <v>562</v>
      </c>
      <c r="D127" s="5">
        <v>1</v>
      </c>
      <c r="E127" s="6">
        <v>65.256</v>
      </c>
      <c r="F127" s="4">
        <v>65.260000000000005</v>
      </c>
    </row>
    <row r="128" spans="1:6" ht="14.25">
      <c r="A128" s="4">
        <v>126</v>
      </c>
      <c r="B128" s="4" t="s">
        <v>551</v>
      </c>
      <c r="C128" s="4" t="s">
        <v>563</v>
      </c>
      <c r="D128" s="5">
        <v>1</v>
      </c>
      <c r="E128" s="6">
        <v>65.256</v>
      </c>
      <c r="F128" s="4">
        <v>65.260000000000005</v>
      </c>
    </row>
    <row r="129" spans="1:6" ht="14.25">
      <c r="A129" s="4">
        <v>127</v>
      </c>
      <c r="B129" s="4" t="s">
        <v>564</v>
      </c>
      <c r="C129" s="4" t="s">
        <v>565</v>
      </c>
      <c r="D129" s="5">
        <v>1</v>
      </c>
      <c r="E129" s="6">
        <v>65.256</v>
      </c>
      <c r="F129" s="4">
        <v>65.260000000000005</v>
      </c>
    </row>
    <row r="130" spans="1:6" ht="14.25">
      <c r="A130" s="4">
        <v>128</v>
      </c>
      <c r="B130" s="4" t="s">
        <v>564</v>
      </c>
      <c r="C130" s="4" t="s">
        <v>566</v>
      </c>
      <c r="D130" s="5">
        <v>2</v>
      </c>
      <c r="E130" s="6">
        <v>65.256</v>
      </c>
      <c r="F130" s="4">
        <v>130.51</v>
      </c>
    </row>
    <row r="131" spans="1:6" ht="14.25">
      <c r="A131" s="4">
        <v>129</v>
      </c>
      <c r="B131" s="4" t="s">
        <v>564</v>
      </c>
      <c r="C131" s="4" t="s">
        <v>567</v>
      </c>
      <c r="D131" s="5">
        <v>1</v>
      </c>
      <c r="E131" s="6">
        <v>65.256</v>
      </c>
      <c r="F131" s="4">
        <v>65.260000000000005</v>
      </c>
    </row>
    <row r="132" spans="1:6" ht="14.25">
      <c r="A132" s="4">
        <v>130</v>
      </c>
      <c r="B132" s="4" t="s">
        <v>564</v>
      </c>
      <c r="C132" s="4" t="s">
        <v>568</v>
      </c>
      <c r="D132" s="5">
        <v>2</v>
      </c>
      <c r="E132" s="6">
        <v>65.256</v>
      </c>
      <c r="F132" s="4">
        <v>130.51</v>
      </c>
    </row>
    <row r="133" spans="1:6" ht="14.25">
      <c r="A133" s="4">
        <v>131</v>
      </c>
      <c r="B133" s="4" t="s">
        <v>564</v>
      </c>
      <c r="C133" s="4" t="s">
        <v>569</v>
      </c>
      <c r="D133" s="5">
        <v>1.5</v>
      </c>
      <c r="E133" s="6">
        <v>65.256</v>
      </c>
      <c r="F133" s="4">
        <v>97.88</v>
      </c>
    </row>
    <row r="134" spans="1:6" ht="14.25">
      <c r="A134" s="4">
        <v>132</v>
      </c>
      <c r="B134" s="4" t="s">
        <v>564</v>
      </c>
      <c r="C134" s="4" t="s">
        <v>570</v>
      </c>
      <c r="D134" s="5">
        <v>2</v>
      </c>
      <c r="E134" s="6">
        <v>65.256</v>
      </c>
      <c r="F134" s="4">
        <v>130.51</v>
      </c>
    </row>
    <row r="135" spans="1:6" ht="14.25">
      <c r="A135" s="4">
        <v>133</v>
      </c>
      <c r="B135" s="4" t="s">
        <v>564</v>
      </c>
      <c r="C135" s="4" t="s">
        <v>571</v>
      </c>
      <c r="D135" s="5">
        <v>8</v>
      </c>
      <c r="E135" s="6">
        <v>65.256</v>
      </c>
      <c r="F135" s="4">
        <v>522.04999999999995</v>
      </c>
    </row>
    <row r="136" spans="1:6" ht="14.25">
      <c r="A136" s="4">
        <v>134</v>
      </c>
      <c r="B136" s="4" t="s">
        <v>564</v>
      </c>
      <c r="C136" s="4" t="s">
        <v>572</v>
      </c>
      <c r="D136" s="5">
        <v>2</v>
      </c>
      <c r="E136" s="6">
        <v>65.256</v>
      </c>
      <c r="F136" s="4">
        <v>130.51</v>
      </c>
    </row>
    <row r="137" spans="1:6" ht="14.25">
      <c r="A137" s="4">
        <v>135</v>
      </c>
      <c r="B137" s="4" t="s">
        <v>564</v>
      </c>
      <c r="C137" s="4" t="s">
        <v>573</v>
      </c>
      <c r="D137" s="5">
        <v>2</v>
      </c>
      <c r="E137" s="6">
        <v>65.256</v>
      </c>
      <c r="F137" s="4">
        <v>130.51</v>
      </c>
    </row>
    <row r="138" spans="1:6" ht="14.25">
      <c r="A138" s="4">
        <v>136</v>
      </c>
      <c r="B138" s="4" t="s">
        <v>564</v>
      </c>
      <c r="C138" s="4" t="s">
        <v>389</v>
      </c>
      <c r="D138" s="5">
        <v>1.8</v>
      </c>
      <c r="E138" s="6">
        <v>65.256</v>
      </c>
      <c r="F138" s="4">
        <v>117.46</v>
      </c>
    </row>
    <row r="139" spans="1:6" ht="14.25">
      <c r="A139" s="4">
        <v>137</v>
      </c>
      <c r="B139" s="4" t="s">
        <v>564</v>
      </c>
      <c r="C139" s="4" t="s">
        <v>574</v>
      </c>
      <c r="D139" s="10">
        <v>2</v>
      </c>
      <c r="E139" s="6">
        <v>65.256</v>
      </c>
      <c r="F139" s="4">
        <v>130.51</v>
      </c>
    </row>
    <row r="140" spans="1:6" ht="14.25">
      <c r="A140" s="4">
        <v>138</v>
      </c>
      <c r="B140" s="4" t="s">
        <v>564</v>
      </c>
      <c r="C140" s="4" t="s">
        <v>575</v>
      </c>
      <c r="D140" s="10">
        <v>1.3</v>
      </c>
      <c r="E140" s="6">
        <v>65.256</v>
      </c>
      <c r="F140" s="4">
        <v>84.83</v>
      </c>
    </row>
    <row r="141" spans="1:6" ht="14.25">
      <c r="A141" s="4">
        <v>139</v>
      </c>
      <c r="B141" s="4" t="s">
        <v>564</v>
      </c>
      <c r="C141" s="4" t="s">
        <v>376</v>
      </c>
      <c r="D141" s="10">
        <v>1.68</v>
      </c>
      <c r="E141" s="6">
        <v>65.256</v>
      </c>
      <c r="F141" s="4">
        <v>109.63</v>
      </c>
    </row>
    <row r="142" spans="1:6" ht="14.25">
      <c r="A142" s="4">
        <v>140</v>
      </c>
      <c r="B142" s="4" t="s">
        <v>564</v>
      </c>
      <c r="C142" s="4" t="s">
        <v>576</v>
      </c>
      <c r="D142" s="10">
        <v>3</v>
      </c>
      <c r="E142" s="6">
        <v>65.256</v>
      </c>
      <c r="F142" s="4">
        <v>195.77</v>
      </c>
    </row>
    <row r="143" spans="1:6" ht="14.25">
      <c r="A143" s="4">
        <v>141</v>
      </c>
      <c r="B143" s="4" t="s">
        <v>577</v>
      </c>
      <c r="C143" s="4" t="s">
        <v>578</v>
      </c>
      <c r="D143" s="10">
        <v>2.8</v>
      </c>
      <c r="E143" s="6">
        <v>65.256</v>
      </c>
      <c r="F143" s="4">
        <v>182.72</v>
      </c>
    </row>
    <row r="144" spans="1:6" ht="14.25">
      <c r="A144" s="4">
        <v>142</v>
      </c>
      <c r="B144" s="4" t="s">
        <v>577</v>
      </c>
      <c r="C144" s="4" t="s">
        <v>579</v>
      </c>
      <c r="D144" s="10">
        <v>1.1000000000000001</v>
      </c>
      <c r="E144" s="6">
        <v>65.256</v>
      </c>
      <c r="F144" s="4">
        <v>71.78</v>
      </c>
    </row>
    <row r="145" spans="1:6" ht="14.25">
      <c r="A145" s="4">
        <v>143</v>
      </c>
      <c r="B145" s="4" t="s">
        <v>577</v>
      </c>
      <c r="C145" s="4" t="s">
        <v>580</v>
      </c>
      <c r="D145" s="10">
        <v>1.7</v>
      </c>
      <c r="E145" s="6">
        <v>65.256</v>
      </c>
      <c r="F145" s="4">
        <v>110.94</v>
      </c>
    </row>
    <row r="146" spans="1:6" ht="14.25">
      <c r="A146" s="4">
        <v>144</v>
      </c>
      <c r="B146" s="4" t="s">
        <v>577</v>
      </c>
      <c r="C146" s="4" t="s">
        <v>581</v>
      </c>
      <c r="D146" s="10">
        <v>3</v>
      </c>
      <c r="E146" s="6">
        <v>65.256</v>
      </c>
      <c r="F146" s="4">
        <v>195.77</v>
      </c>
    </row>
    <row r="147" spans="1:6" ht="14.25">
      <c r="A147" s="4">
        <v>145</v>
      </c>
      <c r="B147" s="4" t="s">
        <v>577</v>
      </c>
      <c r="C147" s="4" t="s">
        <v>582</v>
      </c>
      <c r="D147" s="10">
        <v>3</v>
      </c>
      <c r="E147" s="6">
        <v>65.256</v>
      </c>
      <c r="F147" s="4">
        <v>195.77</v>
      </c>
    </row>
    <row r="148" spans="1:6" ht="14.25">
      <c r="A148" s="4">
        <v>146</v>
      </c>
      <c r="B148" s="4" t="s">
        <v>577</v>
      </c>
      <c r="C148" s="4" t="s">
        <v>583</v>
      </c>
      <c r="D148" s="10">
        <v>3.3</v>
      </c>
      <c r="E148" s="6">
        <v>65.256</v>
      </c>
      <c r="F148" s="4">
        <v>215.34</v>
      </c>
    </row>
    <row r="149" spans="1:6" ht="14.25">
      <c r="A149" s="4">
        <v>147</v>
      </c>
      <c r="B149" s="4" t="s">
        <v>577</v>
      </c>
      <c r="C149" s="4" t="s">
        <v>584</v>
      </c>
      <c r="D149" s="10">
        <v>1.5</v>
      </c>
      <c r="E149" s="6">
        <v>65.256</v>
      </c>
      <c r="F149" s="4">
        <v>97.88</v>
      </c>
    </row>
    <row r="150" spans="1:6" ht="14.25">
      <c r="A150" s="4">
        <v>148</v>
      </c>
      <c r="B150" s="4" t="s">
        <v>577</v>
      </c>
      <c r="C150" s="4" t="s">
        <v>585</v>
      </c>
      <c r="D150" s="10">
        <v>0.7</v>
      </c>
      <c r="E150" s="6">
        <v>65.256</v>
      </c>
      <c r="F150" s="4">
        <v>45.68</v>
      </c>
    </row>
    <row r="151" spans="1:6" ht="14.25">
      <c r="A151" s="4">
        <v>149</v>
      </c>
      <c r="B151" s="4" t="s">
        <v>577</v>
      </c>
      <c r="C151" s="4" t="s">
        <v>550</v>
      </c>
      <c r="D151" s="10">
        <v>7</v>
      </c>
      <c r="E151" s="6">
        <v>65.256</v>
      </c>
      <c r="F151" s="4">
        <v>456.79</v>
      </c>
    </row>
    <row r="152" spans="1:6" ht="14.25">
      <c r="A152" s="4">
        <v>150</v>
      </c>
      <c r="B152" s="4" t="s">
        <v>577</v>
      </c>
      <c r="C152" s="4" t="s">
        <v>510</v>
      </c>
      <c r="D152" s="10">
        <v>2.5</v>
      </c>
      <c r="E152" s="6">
        <v>65.256</v>
      </c>
      <c r="F152" s="4">
        <v>163.13999999999999</v>
      </c>
    </row>
    <row r="153" spans="1:6" ht="14.25">
      <c r="A153" s="4">
        <v>151</v>
      </c>
      <c r="B153" s="4" t="s">
        <v>577</v>
      </c>
      <c r="C153" s="4" t="s">
        <v>586</v>
      </c>
      <c r="D153" s="10">
        <v>1.5</v>
      </c>
      <c r="E153" s="6">
        <v>65.256</v>
      </c>
      <c r="F153" s="4">
        <v>97.88</v>
      </c>
    </row>
    <row r="154" spans="1:6" ht="14.25">
      <c r="A154" s="4">
        <v>152</v>
      </c>
      <c r="B154" s="4" t="s">
        <v>577</v>
      </c>
      <c r="C154" s="4" t="s">
        <v>587</v>
      </c>
      <c r="D154" s="10">
        <v>0.57999999999999996</v>
      </c>
      <c r="E154" s="6">
        <v>65.256</v>
      </c>
      <c r="F154" s="4">
        <v>37.85</v>
      </c>
    </row>
    <row r="155" spans="1:6" ht="14.25">
      <c r="A155" s="4">
        <v>153</v>
      </c>
      <c r="B155" s="4" t="s">
        <v>577</v>
      </c>
      <c r="C155" s="4" t="s">
        <v>444</v>
      </c>
      <c r="D155" s="10">
        <v>2</v>
      </c>
      <c r="E155" s="6">
        <v>65.256</v>
      </c>
      <c r="F155" s="4">
        <v>130.51</v>
      </c>
    </row>
    <row r="156" spans="1:6" ht="14.25">
      <c r="A156" s="4">
        <v>154</v>
      </c>
      <c r="B156" s="4" t="s">
        <v>577</v>
      </c>
      <c r="C156" s="4" t="s">
        <v>524</v>
      </c>
      <c r="D156" s="10">
        <v>1</v>
      </c>
      <c r="E156" s="6">
        <v>65.256</v>
      </c>
      <c r="F156" s="4">
        <v>65.260000000000005</v>
      </c>
    </row>
    <row r="157" spans="1:6" ht="14.25">
      <c r="A157" s="4">
        <v>155</v>
      </c>
      <c r="B157" s="4" t="s">
        <v>577</v>
      </c>
      <c r="C157" s="4" t="s">
        <v>588</v>
      </c>
      <c r="D157" s="10">
        <v>2</v>
      </c>
      <c r="E157" s="6">
        <v>65.256</v>
      </c>
      <c r="F157" s="4">
        <v>130.51</v>
      </c>
    </row>
    <row r="158" spans="1:6" ht="14.25">
      <c r="A158" s="4">
        <v>156</v>
      </c>
      <c r="B158" s="4" t="s">
        <v>577</v>
      </c>
      <c r="C158" s="4" t="s">
        <v>589</v>
      </c>
      <c r="D158" s="10">
        <v>1.5</v>
      </c>
      <c r="E158" s="6">
        <v>65.256</v>
      </c>
      <c r="F158" s="4">
        <v>97.88</v>
      </c>
    </row>
    <row r="159" spans="1:6" ht="14.25">
      <c r="A159" s="4">
        <v>157</v>
      </c>
      <c r="B159" s="4" t="s">
        <v>577</v>
      </c>
      <c r="C159" s="4" t="s">
        <v>590</v>
      </c>
      <c r="D159" s="10">
        <v>8</v>
      </c>
      <c r="E159" s="6">
        <v>65.256</v>
      </c>
      <c r="F159" s="4">
        <v>522.04999999999995</v>
      </c>
    </row>
    <row r="160" spans="1:6" ht="14.25">
      <c r="A160" s="4">
        <v>158</v>
      </c>
      <c r="B160" s="4" t="s">
        <v>577</v>
      </c>
      <c r="C160" s="4" t="s">
        <v>591</v>
      </c>
      <c r="D160" s="10">
        <v>1.3</v>
      </c>
      <c r="E160" s="6">
        <v>65.256</v>
      </c>
      <c r="F160" s="4">
        <v>84.83</v>
      </c>
    </row>
    <row r="161" spans="1:6" ht="14.25">
      <c r="A161" s="4">
        <v>159</v>
      </c>
      <c r="B161" s="4" t="s">
        <v>577</v>
      </c>
      <c r="C161" s="4" t="s">
        <v>592</v>
      </c>
      <c r="D161" s="10">
        <v>7.8</v>
      </c>
      <c r="E161" s="6">
        <v>65.256</v>
      </c>
      <c r="F161" s="4">
        <v>509</v>
      </c>
    </row>
    <row r="162" spans="1:6" ht="14.25">
      <c r="A162" s="4">
        <v>160</v>
      </c>
      <c r="B162" s="4" t="s">
        <v>577</v>
      </c>
      <c r="C162" s="4" t="s">
        <v>593</v>
      </c>
      <c r="D162" s="10">
        <v>1.7</v>
      </c>
      <c r="E162" s="6">
        <v>65.256</v>
      </c>
      <c r="F162" s="4">
        <v>110.94</v>
      </c>
    </row>
    <row r="163" spans="1:6" ht="14.25">
      <c r="A163" s="4">
        <v>161</v>
      </c>
      <c r="B163" s="4" t="s">
        <v>594</v>
      </c>
      <c r="C163" s="4" t="s">
        <v>595</v>
      </c>
      <c r="D163" s="10">
        <v>1.2</v>
      </c>
      <c r="E163" s="6">
        <v>65.256</v>
      </c>
      <c r="F163" s="4">
        <v>78.31</v>
      </c>
    </row>
    <row r="164" spans="1:6" ht="14.25">
      <c r="A164" s="4">
        <v>162</v>
      </c>
      <c r="B164" s="4" t="s">
        <v>594</v>
      </c>
      <c r="C164" s="4" t="s">
        <v>596</v>
      </c>
      <c r="D164" s="10">
        <v>2</v>
      </c>
      <c r="E164" s="6">
        <v>65.256</v>
      </c>
      <c r="F164" s="4">
        <v>130.51</v>
      </c>
    </row>
    <row r="165" spans="1:6" ht="14.25">
      <c r="A165" s="4">
        <v>163</v>
      </c>
      <c r="B165" s="4" t="s">
        <v>594</v>
      </c>
      <c r="C165" s="4" t="s">
        <v>597</v>
      </c>
      <c r="D165" s="10">
        <v>2.2000000000000002</v>
      </c>
      <c r="E165" s="6">
        <v>65.256</v>
      </c>
      <c r="F165" s="4">
        <v>143.56</v>
      </c>
    </row>
    <row r="166" spans="1:6" ht="14.25">
      <c r="A166" s="4">
        <v>164</v>
      </c>
      <c r="B166" s="4" t="s">
        <v>594</v>
      </c>
      <c r="C166" s="4" t="s">
        <v>598</v>
      </c>
      <c r="D166" s="10">
        <v>2.8</v>
      </c>
      <c r="E166" s="6">
        <v>65.256</v>
      </c>
      <c r="F166" s="4">
        <v>182.72</v>
      </c>
    </row>
    <row r="167" spans="1:6" ht="14.25">
      <c r="A167" s="4">
        <v>165</v>
      </c>
      <c r="B167" s="4" t="s">
        <v>594</v>
      </c>
      <c r="C167" s="4" t="s">
        <v>599</v>
      </c>
      <c r="D167" s="10">
        <v>2.5</v>
      </c>
      <c r="E167" s="6">
        <v>65.256</v>
      </c>
      <c r="F167" s="4">
        <v>163.13999999999999</v>
      </c>
    </row>
    <row r="168" spans="1:6" ht="14.25">
      <c r="A168" s="4">
        <v>166</v>
      </c>
      <c r="B168" s="4" t="s">
        <v>594</v>
      </c>
      <c r="C168" s="4" t="s">
        <v>600</v>
      </c>
      <c r="D168" s="10">
        <v>1</v>
      </c>
      <c r="E168" s="6">
        <v>65.256</v>
      </c>
      <c r="F168" s="4">
        <v>65.260000000000005</v>
      </c>
    </row>
    <row r="169" spans="1:6" ht="14.25">
      <c r="A169" s="4">
        <v>167</v>
      </c>
      <c r="B169" s="4" t="s">
        <v>594</v>
      </c>
      <c r="C169" s="4" t="s">
        <v>601</v>
      </c>
      <c r="D169" s="10">
        <v>2.4</v>
      </c>
      <c r="E169" s="6">
        <v>65.256</v>
      </c>
      <c r="F169" s="4">
        <v>156.61000000000001</v>
      </c>
    </row>
    <row r="170" spans="1:6" ht="14.25">
      <c r="A170" s="4">
        <v>168</v>
      </c>
      <c r="B170" s="4" t="s">
        <v>594</v>
      </c>
      <c r="C170" s="4" t="s">
        <v>602</v>
      </c>
      <c r="D170" s="10">
        <v>1</v>
      </c>
      <c r="E170" s="6">
        <v>65.256</v>
      </c>
      <c r="F170" s="4">
        <v>65.260000000000005</v>
      </c>
    </row>
    <row r="171" spans="1:6" ht="14.25">
      <c r="A171" s="4">
        <v>169</v>
      </c>
      <c r="B171" s="4" t="s">
        <v>594</v>
      </c>
      <c r="C171" s="4" t="s">
        <v>603</v>
      </c>
      <c r="D171" s="10">
        <v>1.8</v>
      </c>
      <c r="E171" s="6">
        <v>65.256</v>
      </c>
      <c r="F171" s="4">
        <v>117.46</v>
      </c>
    </row>
    <row r="172" spans="1:6" ht="14.25">
      <c r="A172" s="4">
        <v>170</v>
      </c>
      <c r="B172" s="4" t="s">
        <v>594</v>
      </c>
      <c r="C172" s="4" t="s">
        <v>604</v>
      </c>
      <c r="D172" s="10">
        <v>1</v>
      </c>
      <c r="E172" s="6">
        <v>65.256</v>
      </c>
      <c r="F172" s="4">
        <v>65.260000000000005</v>
      </c>
    </row>
    <row r="173" spans="1:6" ht="14.25">
      <c r="A173" s="4">
        <v>171</v>
      </c>
      <c r="B173" s="4" t="s">
        <v>594</v>
      </c>
      <c r="C173" s="4" t="s">
        <v>605</v>
      </c>
      <c r="D173" s="10">
        <v>1</v>
      </c>
      <c r="E173" s="6">
        <v>65.256</v>
      </c>
      <c r="F173" s="4">
        <v>65.260000000000005</v>
      </c>
    </row>
    <row r="174" spans="1:6" ht="14.25">
      <c r="A174" s="4">
        <v>172</v>
      </c>
      <c r="B174" s="4" t="s">
        <v>594</v>
      </c>
      <c r="C174" s="4" t="s">
        <v>606</v>
      </c>
      <c r="D174" s="10">
        <v>1</v>
      </c>
      <c r="E174" s="6">
        <v>65.256</v>
      </c>
      <c r="F174" s="4">
        <v>65.260000000000005</v>
      </c>
    </row>
    <row r="175" spans="1:6" ht="14.25">
      <c r="A175" s="4">
        <v>173</v>
      </c>
      <c r="B175" s="4" t="s">
        <v>594</v>
      </c>
      <c r="C175" s="4" t="s">
        <v>607</v>
      </c>
      <c r="D175" s="10">
        <v>2</v>
      </c>
      <c r="E175" s="6">
        <v>65.256</v>
      </c>
      <c r="F175" s="4">
        <v>130.51</v>
      </c>
    </row>
    <row r="176" spans="1:6" ht="14.25">
      <c r="A176" s="4">
        <v>174</v>
      </c>
      <c r="B176" s="4" t="s">
        <v>594</v>
      </c>
      <c r="C176" s="4" t="s">
        <v>608</v>
      </c>
      <c r="D176" s="10">
        <v>2</v>
      </c>
      <c r="E176" s="6">
        <v>65.256</v>
      </c>
      <c r="F176" s="4">
        <v>130.51</v>
      </c>
    </row>
    <row r="177" spans="1:6" ht="14.25">
      <c r="A177" s="4">
        <v>175</v>
      </c>
      <c r="B177" s="4" t="s">
        <v>609</v>
      </c>
      <c r="C177" s="4" t="s">
        <v>610</v>
      </c>
      <c r="D177" s="10">
        <v>1</v>
      </c>
      <c r="E177" s="6">
        <v>65.256</v>
      </c>
      <c r="F177" s="4">
        <v>65.260000000000005</v>
      </c>
    </row>
    <row r="178" spans="1:6" ht="14.25">
      <c r="A178" s="4">
        <v>176</v>
      </c>
      <c r="B178" s="4" t="s">
        <v>609</v>
      </c>
      <c r="C178" s="4" t="s">
        <v>611</v>
      </c>
      <c r="D178" s="10">
        <v>3.5</v>
      </c>
      <c r="E178" s="6">
        <v>65.256</v>
      </c>
      <c r="F178" s="4">
        <v>228.4</v>
      </c>
    </row>
    <row r="179" spans="1:6" ht="14.25">
      <c r="A179" s="4">
        <v>177</v>
      </c>
      <c r="B179" s="4" t="s">
        <v>609</v>
      </c>
      <c r="C179" s="4" t="s">
        <v>612</v>
      </c>
      <c r="D179" s="10">
        <v>1</v>
      </c>
      <c r="E179" s="6">
        <v>65.256</v>
      </c>
      <c r="F179" s="4">
        <v>65.260000000000005</v>
      </c>
    </row>
    <row r="180" spans="1:6" ht="14.25">
      <c r="A180" s="4">
        <v>178</v>
      </c>
      <c r="B180" s="4" t="s">
        <v>609</v>
      </c>
      <c r="C180" s="4" t="s">
        <v>613</v>
      </c>
      <c r="D180" s="10">
        <v>1</v>
      </c>
      <c r="E180" s="6">
        <v>65.256</v>
      </c>
      <c r="F180" s="4">
        <v>65.260000000000005</v>
      </c>
    </row>
    <row r="181" spans="1:6" ht="14.25">
      <c r="A181" s="4">
        <v>179</v>
      </c>
      <c r="B181" s="4" t="s">
        <v>609</v>
      </c>
      <c r="C181" s="4" t="s">
        <v>614</v>
      </c>
      <c r="D181" s="10">
        <v>1</v>
      </c>
      <c r="E181" s="6">
        <v>65.256</v>
      </c>
      <c r="F181" s="4">
        <v>65.260000000000005</v>
      </c>
    </row>
    <row r="182" spans="1:6" ht="14.25">
      <c r="A182" s="4">
        <v>180</v>
      </c>
      <c r="B182" s="4" t="s">
        <v>609</v>
      </c>
      <c r="C182" s="4" t="s">
        <v>615</v>
      </c>
      <c r="D182" s="10">
        <v>0.5</v>
      </c>
      <c r="E182" s="6">
        <v>65.256</v>
      </c>
      <c r="F182" s="4">
        <v>32.630000000000003</v>
      </c>
    </row>
    <row r="183" spans="1:6" ht="14.25">
      <c r="A183" s="4">
        <v>181</v>
      </c>
      <c r="B183" s="4" t="s">
        <v>609</v>
      </c>
      <c r="C183" s="4" t="s">
        <v>616</v>
      </c>
      <c r="D183" s="10">
        <v>1</v>
      </c>
      <c r="E183" s="6">
        <v>65.256</v>
      </c>
      <c r="F183" s="4">
        <v>65.260000000000005</v>
      </c>
    </row>
    <row r="184" spans="1:6" ht="14.25">
      <c r="A184" s="4">
        <v>182</v>
      </c>
      <c r="B184" s="4" t="s">
        <v>609</v>
      </c>
      <c r="C184" s="4" t="s">
        <v>617</v>
      </c>
      <c r="D184" s="10">
        <v>1.2</v>
      </c>
      <c r="E184" s="6">
        <v>65.256</v>
      </c>
      <c r="F184" s="4">
        <v>78.31</v>
      </c>
    </row>
    <row r="185" spans="1:6" ht="14.25">
      <c r="A185" s="4">
        <v>183</v>
      </c>
      <c r="B185" s="4" t="s">
        <v>609</v>
      </c>
      <c r="C185" s="4" t="s">
        <v>618</v>
      </c>
      <c r="D185" s="10">
        <v>1.1000000000000001</v>
      </c>
      <c r="E185" s="6">
        <v>65.256</v>
      </c>
      <c r="F185" s="4">
        <v>71.78</v>
      </c>
    </row>
    <row r="186" spans="1:6" ht="14.25">
      <c r="A186" s="4">
        <v>184</v>
      </c>
      <c r="B186" s="4" t="s">
        <v>619</v>
      </c>
      <c r="C186" s="4" t="s">
        <v>620</v>
      </c>
      <c r="D186" s="10">
        <v>3.3</v>
      </c>
      <c r="E186" s="6">
        <v>65.256</v>
      </c>
      <c r="F186" s="4">
        <v>215.34</v>
      </c>
    </row>
    <row r="187" spans="1:6" ht="14.25">
      <c r="A187" s="4">
        <v>185</v>
      </c>
      <c r="B187" s="4" t="s">
        <v>619</v>
      </c>
      <c r="C187" s="4" t="s">
        <v>621</v>
      </c>
      <c r="D187" s="10">
        <v>1.5</v>
      </c>
      <c r="E187" s="6">
        <v>65.256</v>
      </c>
      <c r="F187" s="4">
        <v>97.88</v>
      </c>
    </row>
    <row r="188" spans="1:6" ht="14.25">
      <c r="A188" s="4">
        <v>186</v>
      </c>
      <c r="B188" s="4" t="s">
        <v>619</v>
      </c>
      <c r="C188" s="4" t="s">
        <v>622</v>
      </c>
      <c r="D188" s="10">
        <v>1</v>
      </c>
      <c r="E188" s="6">
        <v>65.256</v>
      </c>
      <c r="F188" s="4">
        <v>65.260000000000005</v>
      </c>
    </row>
    <row r="189" spans="1:6" ht="14.25">
      <c r="A189" s="4">
        <v>187</v>
      </c>
      <c r="B189" s="4" t="s">
        <v>619</v>
      </c>
      <c r="C189" s="4" t="s">
        <v>623</v>
      </c>
      <c r="D189" s="10">
        <v>1.5</v>
      </c>
      <c r="E189" s="6">
        <v>65.256</v>
      </c>
      <c r="F189" s="4">
        <v>97.88</v>
      </c>
    </row>
    <row r="190" spans="1:6" ht="14.25">
      <c r="A190" s="4">
        <v>188</v>
      </c>
      <c r="B190" s="4" t="s">
        <v>619</v>
      </c>
      <c r="C190" s="4" t="s">
        <v>624</v>
      </c>
      <c r="D190" s="10">
        <v>1.5</v>
      </c>
      <c r="E190" s="6">
        <v>65.256</v>
      </c>
      <c r="F190" s="4">
        <v>97.88</v>
      </c>
    </row>
    <row r="191" spans="1:6" ht="14.25">
      <c r="A191" s="4">
        <v>189</v>
      </c>
      <c r="B191" s="4" t="s">
        <v>619</v>
      </c>
      <c r="C191" s="4" t="s">
        <v>625</v>
      </c>
      <c r="D191" s="10">
        <v>1</v>
      </c>
      <c r="E191" s="6">
        <v>65.256</v>
      </c>
      <c r="F191" s="4">
        <v>65.260000000000005</v>
      </c>
    </row>
    <row r="192" spans="1:6" ht="14.25">
      <c r="A192" s="4">
        <v>190</v>
      </c>
      <c r="B192" s="4" t="s">
        <v>619</v>
      </c>
      <c r="C192" s="4" t="s">
        <v>626</v>
      </c>
      <c r="D192" s="10">
        <v>2</v>
      </c>
      <c r="E192" s="6">
        <v>65.256</v>
      </c>
      <c r="F192" s="4">
        <v>130.51</v>
      </c>
    </row>
    <row r="193" spans="1:6" ht="14.25">
      <c r="A193" s="4">
        <v>191</v>
      </c>
      <c r="B193" s="4" t="s">
        <v>619</v>
      </c>
      <c r="C193" s="4" t="s">
        <v>627</v>
      </c>
      <c r="D193" s="10">
        <v>2</v>
      </c>
      <c r="E193" s="6">
        <v>65.256</v>
      </c>
      <c r="F193" s="4">
        <v>130.51</v>
      </c>
    </row>
    <row r="194" spans="1:6" ht="14.25">
      <c r="A194" s="4">
        <v>192</v>
      </c>
      <c r="B194" s="4" t="s">
        <v>619</v>
      </c>
      <c r="C194" s="4" t="s">
        <v>628</v>
      </c>
      <c r="D194" s="10">
        <v>2.5</v>
      </c>
      <c r="E194" s="6">
        <v>65.256</v>
      </c>
      <c r="F194" s="4">
        <v>163.13999999999999</v>
      </c>
    </row>
    <row r="195" spans="1:6" ht="14.25">
      <c r="A195" s="4">
        <v>193</v>
      </c>
      <c r="B195" s="4" t="s">
        <v>619</v>
      </c>
      <c r="C195" s="4" t="s">
        <v>629</v>
      </c>
      <c r="D195" s="10">
        <v>2.5</v>
      </c>
      <c r="E195" s="6">
        <v>65.256</v>
      </c>
      <c r="F195" s="4">
        <v>163.13999999999999</v>
      </c>
    </row>
    <row r="196" spans="1:6" ht="14.25">
      <c r="A196" s="4">
        <v>194</v>
      </c>
      <c r="B196" s="4" t="s">
        <v>619</v>
      </c>
      <c r="C196" s="4" t="s">
        <v>630</v>
      </c>
      <c r="D196" s="10">
        <v>6</v>
      </c>
      <c r="E196" s="6">
        <v>65.256</v>
      </c>
      <c r="F196" s="4">
        <v>391.54</v>
      </c>
    </row>
    <row r="197" spans="1:6" ht="14.25">
      <c r="A197" s="4">
        <v>195</v>
      </c>
      <c r="B197" s="4" t="s">
        <v>619</v>
      </c>
      <c r="C197" s="4" t="s">
        <v>631</v>
      </c>
      <c r="D197" s="10">
        <v>1.5</v>
      </c>
      <c r="E197" s="6">
        <v>65.256</v>
      </c>
      <c r="F197" s="4">
        <v>97.88</v>
      </c>
    </row>
    <row r="198" spans="1:6" ht="14.25">
      <c r="A198" s="4">
        <v>196</v>
      </c>
      <c r="B198" s="4" t="s">
        <v>619</v>
      </c>
      <c r="C198" s="4" t="s">
        <v>632</v>
      </c>
      <c r="D198" s="10">
        <v>2.2000000000000002</v>
      </c>
      <c r="E198" s="6">
        <v>65.256</v>
      </c>
      <c r="F198" s="4">
        <v>143.56</v>
      </c>
    </row>
    <row r="199" spans="1:6" ht="14.25">
      <c r="A199" s="4">
        <v>197</v>
      </c>
      <c r="B199" s="4" t="s">
        <v>619</v>
      </c>
      <c r="C199" s="4" t="s">
        <v>633</v>
      </c>
      <c r="D199" s="10">
        <v>2</v>
      </c>
      <c r="E199" s="6">
        <v>65.256</v>
      </c>
      <c r="F199" s="4">
        <v>130.51</v>
      </c>
    </row>
    <row r="200" spans="1:6" ht="14.25">
      <c r="A200" s="4">
        <v>198</v>
      </c>
      <c r="B200" s="4" t="s">
        <v>619</v>
      </c>
      <c r="C200" s="4" t="s">
        <v>634</v>
      </c>
      <c r="D200" s="10">
        <v>1</v>
      </c>
      <c r="E200" s="6">
        <v>65.256</v>
      </c>
      <c r="F200" s="4">
        <v>65.260000000000005</v>
      </c>
    </row>
    <row r="201" spans="1:6" ht="14.25">
      <c r="A201" s="4">
        <v>199</v>
      </c>
      <c r="B201" s="4" t="s">
        <v>619</v>
      </c>
      <c r="C201" s="4" t="s">
        <v>635</v>
      </c>
      <c r="D201" s="10">
        <v>2.1</v>
      </c>
      <c r="E201" s="6">
        <v>65.256</v>
      </c>
      <c r="F201" s="4">
        <v>137.04</v>
      </c>
    </row>
    <row r="202" spans="1:6" ht="14.25">
      <c r="A202" s="4">
        <v>200</v>
      </c>
      <c r="B202" s="4" t="s">
        <v>619</v>
      </c>
      <c r="C202" s="4" t="s">
        <v>636</v>
      </c>
      <c r="D202" s="10">
        <v>2</v>
      </c>
      <c r="E202" s="6">
        <v>65.256</v>
      </c>
      <c r="F202" s="4">
        <v>130.51</v>
      </c>
    </row>
    <row r="203" spans="1:6" ht="14.25">
      <c r="A203" s="4">
        <v>201</v>
      </c>
      <c r="B203" s="4" t="s">
        <v>619</v>
      </c>
      <c r="C203" s="4" t="s">
        <v>637</v>
      </c>
      <c r="D203" s="10">
        <v>1</v>
      </c>
      <c r="E203" s="6">
        <v>65.256</v>
      </c>
      <c r="F203" s="4">
        <v>65.260000000000005</v>
      </c>
    </row>
    <row r="204" spans="1:6" ht="14.25">
      <c r="A204" s="4">
        <v>202</v>
      </c>
      <c r="B204" s="4" t="s">
        <v>619</v>
      </c>
      <c r="C204" s="4" t="s">
        <v>445</v>
      </c>
      <c r="D204" s="10">
        <v>2.5</v>
      </c>
      <c r="E204" s="6">
        <v>65.256</v>
      </c>
      <c r="F204" s="4">
        <v>163.13999999999999</v>
      </c>
    </row>
    <row r="205" spans="1:6" ht="14.25">
      <c r="A205" s="4">
        <v>203</v>
      </c>
      <c r="B205" s="4" t="s">
        <v>619</v>
      </c>
      <c r="C205" s="4" t="s">
        <v>638</v>
      </c>
      <c r="D205" s="10">
        <v>2.8</v>
      </c>
      <c r="E205" s="6">
        <v>65.256</v>
      </c>
      <c r="F205" s="4">
        <v>182.72</v>
      </c>
    </row>
    <row r="206" spans="1:6" ht="14.25">
      <c r="A206" s="4">
        <v>204</v>
      </c>
      <c r="B206" s="4" t="s">
        <v>619</v>
      </c>
      <c r="C206" s="4" t="s">
        <v>639</v>
      </c>
      <c r="D206" s="10">
        <v>2.5</v>
      </c>
      <c r="E206" s="6">
        <v>65.256</v>
      </c>
      <c r="F206" s="4">
        <v>163.13999999999999</v>
      </c>
    </row>
    <row r="207" spans="1:6" ht="14.25">
      <c r="A207" s="4">
        <v>205</v>
      </c>
      <c r="B207" s="4" t="s">
        <v>619</v>
      </c>
      <c r="C207" s="4" t="s">
        <v>640</v>
      </c>
      <c r="D207" s="10">
        <v>1.5</v>
      </c>
      <c r="E207" s="6">
        <v>65.256</v>
      </c>
      <c r="F207" s="4">
        <v>97.88</v>
      </c>
    </row>
    <row r="208" spans="1:6" ht="14.25">
      <c r="A208" s="4">
        <v>206</v>
      </c>
      <c r="B208" s="4" t="s">
        <v>619</v>
      </c>
      <c r="C208" s="4" t="s">
        <v>641</v>
      </c>
      <c r="D208" s="10">
        <v>3</v>
      </c>
      <c r="E208" s="6">
        <v>65.256</v>
      </c>
      <c r="F208" s="4">
        <v>195.77</v>
      </c>
    </row>
    <row r="209" spans="1:6" ht="14.25">
      <c r="A209" s="4">
        <v>207</v>
      </c>
      <c r="B209" s="4" t="s">
        <v>619</v>
      </c>
      <c r="C209" s="4" t="s">
        <v>642</v>
      </c>
      <c r="D209" s="10">
        <v>1.6</v>
      </c>
      <c r="E209" s="6">
        <v>65.256</v>
      </c>
      <c r="F209" s="4">
        <v>104.41</v>
      </c>
    </row>
    <row r="210" spans="1:6" ht="14.25">
      <c r="A210" s="4">
        <v>208</v>
      </c>
      <c r="B210" s="4" t="s">
        <v>619</v>
      </c>
      <c r="C210" s="4" t="s">
        <v>643</v>
      </c>
      <c r="D210" s="10">
        <v>1.5</v>
      </c>
      <c r="E210" s="6">
        <v>65.256</v>
      </c>
      <c r="F210" s="4">
        <v>97.88</v>
      </c>
    </row>
    <row r="211" spans="1:6" ht="14.25">
      <c r="A211" s="4">
        <v>209</v>
      </c>
      <c r="B211" s="4" t="s">
        <v>619</v>
      </c>
      <c r="C211" s="4" t="s">
        <v>644</v>
      </c>
      <c r="D211" s="10">
        <v>1.4</v>
      </c>
      <c r="E211" s="6">
        <v>65.256</v>
      </c>
      <c r="F211" s="4">
        <v>91.36</v>
      </c>
    </row>
    <row r="212" spans="1:6" ht="14.25">
      <c r="A212" s="4">
        <v>210</v>
      </c>
      <c r="B212" s="4" t="s">
        <v>619</v>
      </c>
      <c r="C212" s="4" t="s">
        <v>645</v>
      </c>
      <c r="D212" s="10">
        <v>1.5</v>
      </c>
      <c r="E212" s="6">
        <v>65.256</v>
      </c>
      <c r="F212" s="4">
        <v>97.88</v>
      </c>
    </row>
    <row r="213" spans="1:6" ht="14.25">
      <c r="A213" s="4">
        <v>211</v>
      </c>
      <c r="B213" s="4" t="s">
        <v>646</v>
      </c>
      <c r="C213" s="4" t="s">
        <v>604</v>
      </c>
      <c r="D213" s="10">
        <v>3.42</v>
      </c>
      <c r="E213" s="6">
        <v>65.256</v>
      </c>
      <c r="F213" s="4">
        <v>223.04</v>
      </c>
    </row>
    <row r="214" spans="1:6" ht="14.25">
      <c r="A214" s="4">
        <v>212</v>
      </c>
      <c r="B214" s="4" t="s">
        <v>646</v>
      </c>
      <c r="C214" s="4" t="s">
        <v>647</v>
      </c>
      <c r="D214" s="10">
        <v>0.8</v>
      </c>
      <c r="E214" s="6">
        <v>65.256</v>
      </c>
      <c r="F214" s="4">
        <v>52.2</v>
      </c>
    </row>
    <row r="215" spans="1:6" ht="14.25">
      <c r="A215" s="4">
        <v>213</v>
      </c>
      <c r="B215" s="4" t="s">
        <v>646</v>
      </c>
      <c r="C215" s="4" t="s">
        <v>648</v>
      </c>
      <c r="D215" s="10">
        <v>0.8</v>
      </c>
      <c r="E215" s="6">
        <v>65.256</v>
      </c>
      <c r="F215" s="4">
        <v>52.2</v>
      </c>
    </row>
    <row r="216" spans="1:6" ht="14.25">
      <c r="A216" s="4">
        <v>214</v>
      </c>
      <c r="B216" s="4" t="s">
        <v>646</v>
      </c>
      <c r="C216" s="4" t="s">
        <v>649</v>
      </c>
      <c r="D216" s="10">
        <v>0.5</v>
      </c>
      <c r="E216" s="6">
        <v>65.256</v>
      </c>
      <c r="F216" s="4">
        <v>32.630000000000003</v>
      </c>
    </row>
    <row r="217" spans="1:6" ht="14.25">
      <c r="A217" s="4">
        <v>215</v>
      </c>
      <c r="B217" s="4" t="s">
        <v>646</v>
      </c>
      <c r="C217" s="4" t="s">
        <v>650</v>
      </c>
      <c r="D217" s="10">
        <v>0.2</v>
      </c>
      <c r="E217" s="6">
        <v>65.256</v>
      </c>
      <c r="F217" s="4">
        <v>13.05</v>
      </c>
    </row>
    <row r="218" spans="1:6" ht="14.25">
      <c r="A218" s="4">
        <v>216</v>
      </c>
      <c r="B218" s="4" t="s">
        <v>651</v>
      </c>
      <c r="C218" s="4" t="s">
        <v>652</v>
      </c>
      <c r="D218" s="10">
        <v>1.5</v>
      </c>
      <c r="E218" s="6">
        <v>65.256</v>
      </c>
      <c r="F218" s="4">
        <v>97.88</v>
      </c>
    </row>
    <row r="219" spans="1:6" ht="14.25">
      <c r="A219" s="4">
        <v>217</v>
      </c>
      <c r="B219" s="4" t="s">
        <v>651</v>
      </c>
      <c r="C219" s="4" t="s">
        <v>653</v>
      </c>
      <c r="D219" s="10">
        <v>0.6</v>
      </c>
      <c r="E219" s="6">
        <v>65.256</v>
      </c>
      <c r="F219" s="4">
        <v>39.15</v>
      </c>
    </row>
    <row r="220" spans="1:6" ht="14.25">
      <c r="A220" s="4">
        <v>218</v>
      </c>
      <c r="B220" s="4" t="s">
        <v>651</v>
      </c>
      <c r="C220" s="4" t="s">
        <v>654</v>
      </c>
      <c r="D220" s="10">
        <v>0.6</v>
      </c>
      <c r="E220" s="6">
        <v>65.256</v>
      </c>
      <c r="F220" s="4">
        <v>39.15</v>
      </c>
    </row>
    <row r="221" spans="1:6" ht="14.25">
      <c r="A221" s="4">
        <v>219</v>
      </c>
      <c r="B221" s="4" t="s">
        <v>651</v>
      </c>
      <c r="C221" s="4" t="s">
        <v>655</v>
      </c>
      <c r="D221" s="10">
        <v>0.5</v>
      </c>
      <c r="E221" s="6">
        <v>65.256</v>
      </c>
      <c r="F221" s="4">
        <v>32.630000000000003</v>
      </c>
    </row>
    <row r="222" spans="1:6" ht="14.25">
      <c r="A222" s="4">
        <v>220</v>
      </c>
      <c r="B222" s="4" t="s">
        <v>651</v>
      </c>
      <c r="C222" s="4" t="s">
        <v>656</v>
      </c>
      <c r="D222" s="10">
        <v>0.6</v>
      </c>
      <c r="E222" s="6">
        <v>65.256</v>
      </c>
      <c r="F222" s="4">
        <v>39.15</v>
      </c>
    </row>
    <row r="223" spans="1:6" ht="14.25">
      <c r="A223" s="4">
        <v>221</v>
      </c>
      <c r="B223" s="4" t="s">
        <v>651</v>
      </c>
      <c r="C223" s="4" t="s">
        <v>657</v>
      </c>
      <c r="D223" s="10">
        <v>1.2</v>
      </c>
      <c r="E223" s="6">
        <v>65.256</v>
      </c>
      <c r="F223" s="4">
        <v>78.31</v>
      </c>
    </row>
    <row r="224" spans="1:6" ht="14.25">
      <c r="A224" s="4">
        <v>222</v>
      </c>
      <c r="B224" s="4" t="s">
        <v>651</v>
      </c>
      <c r="C224" s="4" t="s">
        <v>658</v>
      </c>
      <c r="D224" s="10">
        <v>1.7</v>
      </c>
      <c r="E224" s="6">
        <v>65.256</v>
      </c>
      <c r="F224" s="4">
        <v>110.94</v>
      </c>
    </row>
    <row r="225" spans="1:6" ht="14.25">
      <c r="A225" s="4">
        <v>223</v>
      </c>
      <c r="B225" s="4" t="s">
        <v>651</v>
      </c>
      <c r="C225" s="4" t="s">
        <v>659</v>
      </c>
      <c r="D225" s="10">
        <v>1</v>
      </c>
      <c r="E225" s="6">
        <v>65.256</v>
      </c>
      <c r="F225" s="4">
        <v>65.260000000000005</v>
      </c>
    </row>
    <row r="226" spans="1:6" ht="14.25">
      <c r="A226" s="4">
        <v>224</v>
      </c>
      <c r="B226" s="4" t="s">
        <v>651</v>
      </c>
      <c r="C226" s="4" t="s">
        <v>660</v>
      </c>
      <c r="D226" s="10">
        <v>5</v>
      </c>
      <c r="E226" s="6">
        <v>65.256</v>
      </c>
      <c r="F226" s="4">
        <v>326.27999999999997</v>
      </c>
    </row>
    <row r="227" spans="1:6" ht="14.25">
      <c r="A227" s="4">
        <v>225</v>
      </c>
      <c r="B227" s="4" t="s">
        <v>651</v>
      </c>
      <c r="C227" s="4" t="s">
        <v>661</v>
      </c>
      <c r="D227" s="10">
        <v>0.9</v>
      </c>
      <c r="E227" s="6">
        <v>65.256</v>
      </c>
      <c r="F227" s="4">
        <v>58.73</v>
      </c>
    </row>
    <row r="228" spans="1:6" ht="14.25">
      <c r="A228" s="4">
        <v>226</v>
      </c>
      <c r="B228" s="4" t="s">
        <v>651</v>
      </c>
      <c r="C228" s="4" t="s">
        <v>662</v>
      </c>
      <c r="D228" s="10">
        <v>1.2</v>
      </c>
      <c r="E228" s="6">
        <v>65.256</v>
      </c>
      <c r="F228" s="4">
        <v>78.31</v>
      </c>
    </row>
    <row r="229" spans="1:6" ht="14.25">
      <c r="A229" s="4">
        <v>227</v>
      </c>
      <c r="B229" s="4" t="s">
        <v>651</v>
      </c>
      <c r="C229" s="4" t="s">
        <v>663</v>
      </c>
      <c r="D229" s="10">
        <v>1.5</v>
      </c>
      <c r="E229" s="6">
        <v>65.256</v>
      </c>
      <c r="F229" s="4">
        <v>97.88</v>
      </c>
    </row>
    <row r="230" spans="1:6" ht="14.25">
      <c r="A230" s="4">
        <v>228</v>
      </c>
      <c r="B230" s="4" t="s">
        <v>651</v>
      </c>
      <c r="C230" s="4" t="s">
        <v>478</v>
      </c>
      <c r="D230" s="10">
        <v>0.9</v>
      </c>
      <c r="E230" s="6">
        <v>65.256</v>
      </c>
      <c r="F230" s="4">
        <v>58.73</v>
      </c>
    </row>
    <row r="231" spans="1:6" ht="14.25">
      <c r="A231" s="4">
        <v>229</v>
      </c>
      <c r="B231" s="4" t="s">
        <v>651</v>
      </c>
      <c r="C231" s="4" t="s">
        <v>664</v>
      </c>
      <c r="D231" s="5">
        <v>0.9</v>
      </c>
      <c r="E231" s="6">
        <v>65.256</v>
      </c>
      <c r="F231" s="4">
        <v>58.73</v>
      </c>
    </row>
    <row r="232" spans="1:6" ht="14.25">
      <c r="A232" s="4">
        <v>230</v>
      </c>
      <c r="B232" s="4" t="s">
        <v>651</v>
      </c>
      <c r="C232" s="4" t="s">
        <v>665</v>
      </c>
      <c r="D232" s="5">
        <v>0.6</v>
      </c>
      <c r="E232" s="6">
        <v>65.256</v>
      </c>
      <c r="F232" s="4">
        <v>39.15</v>
      </c>
    </row>
    <row r="233" spans="1:6" ht="14.25">
      <c r="A233" s="4">
        <v>231</v>
      </c>
      <c r="B233" s="4" t="s">
        <v>651</v>
      </c>
      <c r="C233" s="4" t="s">
        <v>666</v>
      </c>
      <c r="D233" s="5">
        <v>1.2</v>
      </c>
      <c r="E233" s="6">
        <v>65.256</v>
      </c>
      <c r="F233" s="4">
        <v>78.31</v>
      </c>
    </row>
    <row r="234" spans="1:6" ht="14.25">
      <c r="A234" s="4">
        <v>232</v>
      </c>
      <c r="B234" s="4" t="s">
        <v>667</v>
      </c>
      <c r="C234" s="4" t="s">
        <v>668</v>
      </c>
      <c r="D234" s="5">
        <v>0.4</v>
      </c>
      <c r="E234" s="6">
        <v>65.256</v>
      </c>
      <c r="F234" s="4">
        <v>26.1</v>
      </c>
    </row>
    <row r="235" spans="1:6" ht="14.25">
      <c r="A235" s="4">
        <v>233</v>
      </c>
      <c r="B235" s="4" t="s">
        <v>667</v>
      </c>
      <c r="C235" s="4" t="s">
        <v>669</v>
      </c>
      <c r="D235" s="5">
        <v>1.8</v>
      </c>
      <c r="E235" s="6">
        <v>65.256</v>
      </c>
      <c r="F235" s="4">
        <v>117.46</v>
      </c>
    </row>
    <row r="236" spans="1:6" ht="14.25">
      <c r="A236" s="4">
        <v>234</v>
      </c>
      <c r="B236" s="4" t="s">
        <v>667</v>
      </c>
      <c r="C236" s="4" t="s">
        <v>670</v>
      </c>
      <c r="D236" s="5">
        <v>2</v>
      </c>
      <c r="E236" s="6">
        <v>65.256</v>
      </c>
      <c r="F236" s="4">
        <v>130.51</v>
      </c>
    </row>
    <row r="237" spans="1:6" ht="14.25">
      <c r="A237" s="4">
        <v>235</v>
      </c>
      <c r="B237" s="4" t="s">
        <v>667</v>
      </c>
      <c r="C237" s="4" t="s">
        <v>671</v>
      </c>
      <c r="D237" s="5">
        <v>1</v>
      </c>
      <c r="E237" s="6">
        <v>65.256</v>
      </c>
      <c r="F237" s="4">
        <v>65.260000000000005</v>
      </c>
    </row>
    <row r="238" spans="1:6" ht="14.25">
      <c r="A238" s="4">
        <v>236</v>
      </c>
      <c r="B238" s="4" t="s">
        <v>667</v>
      </c>
      <c r="C238" s="4" t="s">
        <v>672</v>
      </c>
      <c r="D238" s="5">
        <v>0.5</v>
      </c>
      <c r="E238" s="6">
        <v>65.256</v>
      </c>
      <c r="F238" s="4">
        <v>32.630000000000003</v>
      </c>
    </row>
    <row r="239" spans="1:6" ht="14.25">
      <c r="A239" s="4">
        <v>237</v>
      </c>
      <c r="B239" s="4" t="s">
        <v>667</v>
      </c>
      <c r="C239" s="4" t="s">
        <v>433</v>
      </c>
      <c r="D239" s="5">
        <v>1.5</v>
      </c>
      <c r="E239" s="6">
        <v>65.256</v>
      </c>
      <c r="F239" s="4">
        <v>97.88</v>
      </c>
    </row>
    <row r="240" spans="1:6" ht="14.25">
      <c r="A240" s="4">
        <v>238</v>
      </c>
      <c r="B240" s="4" t="s">
        <v>667</v>
      </c>
      <c r="C240" s="4" t="s">
        <v>673</v>
      </c>
      <c r="D240" s="5">
        <v>1.5</v>
      </c>
      <c r="E240" s="6">
        <v>65.256</v>
      </c>
      <c r="F240" s="4">
        <v>97.88</v>
      </c>
    </row>
    <row r="241" spans="1:6" ht="14.25">
      <c r="A241" s="4">
        <v>239</v>
      </c>
      <c r="B241" s="4" t="s">
        <v>667</v>
      </c>
      <c r="C241" s="4" t="s">
        <v>674</v>
      </c>
      <c r="D241" s="5">
        <v>1.3</v>
      </c>
      <c r="E241" s="6">
        <v>65.256</v>
      </c>
      <c r="F241" s="4">
        <v>84.83</v>
      </c>
    </row>
    <row r="242" spans="1:6" ht="14.25">
      <c r="A242" s="4">
        <v>240</v>
      </c>
      <c r="B242" s="4" t="s">
        <v>667</v>
      </c>
      <c r="C242" s="4" t="s">
        <v>675</v>
      </c>
      <c r="D242" s="5">
        <v>0.5</v>
      </c>
      <c r="E242" s="6">
        <v>65.256</v>
      </c>
      <c r="F242" s="4">
        <v>32.630000000000003</v>
      </c>
    </row>
    <row r="243" spans="1:6" ht="14.25">
      <c r="A243" s="4">
        <v>241</v>
      </c>
      <c r="B243" s="4" t="s">
        <v>667</v>
      </c>
      <c r="C243" s="4" t="s">
        <v>676</v>
      </c>
      <c r="D243" s="5">
        <v>1.5</v>
      </c>
      <c r="E243" s="6">
        <v>65.256</v>
      </c>
      <c r="F243" s="4">
        <v>97.88</v>
      </c>
    </row>
    <row r="244" spans="1:6" ht="14.25">
      <c r="A244" s="4">
        <v>242</v>
      </c>
      <c r="B244" s="4" t="s">
        <v>667</v>
      </c>
      <c r="C244" s="4" t="s">
        <v>677</v>
      </c>
      <c r="D244" s="5">
        <v>1.5</v>
      </c>
      <c r="E244" s="6">
        <v>65.256</v>
      </c>
      <c r="F244" s="4">
        <v>97.88</v>
      </c>
    </row>
    <row r="245" spans="1:6" ht="14.25">
      <c r="A245" s="4">
        <v>243</v>
      </c>
      <c r="B245" s="4" t="s">
        <v>667</v>
      </c>
      <c r="C245" s="4" t="s">
        <v>678</v>
      </c>
      <c r="D245" s="5">
        <v>1.8</v>
      </c>
      <c r="E245" s="6">
        <v>65.256</v>
      </c>
      <c r="F245" s="4">
        <v>117.46</v>
      </c>
    </row>
    <row r="246" spans="1:6" ht="14.25">
      <c r="A246" s="4">
        <v>244</v>
      </c>
      <c r="B246" s="4" t="s">
        <v>667</v>
      </c>
      <c r="C246" s="4" t="s">
        <v>679</v>
      </c>
      <c r="D246" s="5">
        <v>1.2</v>
      </c>
      <c r="E246" s="6">
        <v>65.256</v>
      </c>
      <c r="F246" s="4">
        <v>78.31</v>
      </c>
    </row>
    <row r="247" spans="1:6" ht="14.25">
      <c r="A247" s="4">
        <v>245</v>
      </c>
      <c r="B247" s="4" t="s">
        <v>667</v>
      </c>
      <c r="C247" s="4" t="s">
        <v>680</v>
      </c>
      <c r="D247" s="5">
        <v>1.3</v>
      </c>
      <c r="E247" s="6">
        <v>65.256</v>
      </c>
      <c r="F247" s="4">
        <v>84.83</v>
      </c>
    </row>
    <row r="248" spans="1:6" ht="14.25">
      <c r="A248" s="4">
        <v>246</v>
      </c>
      <c r="B248" s="4" t="s">
        <v>667</v>
      </c>
      <c r="C248" s="4" t="s">
        <v>681</v>
      </c>
      <c r="D248" s="5">
        <v>1</v>
      </c>
      <c r="E248" s="6">
        <v>65.256</v>
      </c>
      <c r="F248" s="4">
        <v>65.260000000000005</v>
      </c>
    </row>
    <row r="249" spans="1:6" ht="14.25">
      <c r="A249" s="4">
        <v>247</v>
      </c>
      <c r="B249" s="4" t="s">
        <v>667</v>
      </c>
      <c r="C249" s="4" t="s">
        <v>682</v>
      </c>
      <c r="D249" s="5">
        <v>1.3</v>
      </c>
      <c r="E249" s="6">
        <v>65.256</v>
      </c>
      <c r="F249" s="4">
        <v>84.83</v>
      </c>
    </row>
    <row r="250" spans="1:6" ht="14.25">
      <c r="A250" s="4">
        <v>248</v>
      </c>
      <c r="B250" s="4" t="s">
        <v>667</v>
      </c>
      <c r="C250" s="4" t="s">
        <v>683</v>
      </c>
      <c r="D250" s="5">
        <v>0.9</v>
      </c>
      <c r="E250" s="6">
        <v>65.256</v>
      </c>
      <c r="F250" s="4">
        <v>58.73</v>
      </c>
    </row>
    <row r="251" spans="1:6" ht="14.25">
      <c r="A251" s="4">
        <v>249</v>
      </c>
      <c r="B251" s="4" t="s">
        <v>667</v>
      </c>
      <c r="C251" s="4" t="s">
        <v>684</v>
      </c>
      <c r="D251" s="5">
        <v>1</v>
      </c>
      <c r="E251" s="6">
        <v>65.256</v>
      </c>
      <c r="F251" s="4">
        <v>65.260000000000005</v>
      </c>
    </row>
    <row r="252" spans="1:6">
      <c r="A252" s="34" t="s">
        <v>428</v>
      </c>
      <c r="B252" s="35"/>
      <c r="C252" s="7"/>
      <c r="D252" s="8">
        <f>SUM(D3:D251)</f>
        <v>459.73</v>
      </c>
      <c r="E252" s="6"/>
      <c r="F252" s="8">
        <f>SUM(F3:F251)</f>
        <v>30000</v>
      </c>
    </row>
  </sheetData>
  <mergeCells count="2">
    <mergeCell ref="A1:F1"/>
    <mergeCell ref="A252:B252"/>
  </mergeCells>
  <phoneticPr fontId="15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0"/>
  <sheetViews>
    <sheetView topLeftCell="A266" workbookViewId="0">
      <selection activeCell="F3" sqref="F3:F299"/>
    </sheetView>
  </sheetViews>
  <sheetFormatPr defaultColWidth="9" defaultRowHeight="13.5"/>
  <cols>
    <col min="2" max="2" width="15" customWidth="1"/>
    <col min="3" max="3" width="11.75" customWidth="1"/>
    <col min="4" max="4" width="17.25" customWidth="1"/>
    <col min="5" max="5" width="14.25" style="2" customWidth="1"/>
    <col min="6" max="6" width="15.125" style="2" customWidth="1"/>
  </cols>
  <sheetData>
    <row r="1" spans="1:6" ht="33" customHeight="1">
      <c r="A1" s="33" t="s">
        <v>685</v>
      </c>
      <c r="B1" s="33"/>
      <c r="C1" s="33"/>
      <c r="D1" s="33"/>
      <c r="E1" s="33"/>
      <c r="F1" s="33"/>
    </row>
    <row r="2" spans="1:6" s="1" customFormat="1" ht="27">
      <c r="A2" s="3" t="s">
        <v>21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26</v>
      </c>
    </row>
    <row r="3" spans="1:6" ht="14.25">
      <c r="A3" s="4">
        <v>1</v>
      </c>
      <c r="B3" s="4" t="s">
        <v>686</v>
      </c>
      <c r="C3" s="4" t="s">
        <v>687</v>
      </c>
      <c r="D3" s="5">
        <v>2.5</v>
      </c>
      <c r="E3" s="6">
        <v>75.188000000000002</v>
      </c>
      <c r="F3" s="4">
        <v>187.97</v>
      </c>
    </row>
    <row r="4" spans="1:6" ht="14.25">
      <c r="A4" s="4">
        <v>2</v>
      </c>
      <c r="B4" s="4" t="s">
        <v>686</v>
      </c>
      <c r="C4" s="4" t="s">
        <v>688</v>
      </c>
      <c r="D4" s="5">
        <v>0.5</v>
      </c>
      <c r="E4" s="6">
        <v>75.188000000000002</v>
      </c>
      <c r="F4" s="4">
        <v>37.590000000000003</v>
      </c>
    </row>
    <row r="5" spans="1:6" ht="14.25">
      <c r="A5" s="4">
        <v>3</v>
      </c>
      <c r="B5" s="4" t="s">
        <v>686</v>
      </c>
      <c r="C5" s="4" t="s">
        <v>689</v>
      </c>
      <c r="D5" s="5">
        <v>0.5</v>
      </c>
      <c r="E5" s="6">
        <v>75.188000000000002</v>
      </c>
      <c r="F5" s="4">
        <v>37.590000000000003</v>
      </c>
    </row>
    <row r="6" spans="1:6" ht="14.25">
      <c r="A6" s="4">
        <v>4</v>
      </c>
      <c r="B6" s="4" t="s">
        <v>686</v>
      </c>
      <c r="C6" s="4" t="s">
        <v>690</v>
      </c>
      <c r="D6" s="5">
        <v>0.5</v>
      </c>
      <c r="E6" s="6">
        <v>75.188000000000002</v>
      </c>
      <c r="F6" s="4">
        <v>37.590000000000003</v>
      </c>
    </row>
    <row r="7" spans="1:6" ht="14.25">
      <c r="A7" s="4">
        <v>5</v>
      </c>
      <c r="B7" s="4" t="s">
        <v>686</v>
      </c>
      <c r="C7" s="4" t="s">
        <v>691</v>
      </c>
      <c r="D7" s="5">
        <v>0.5</v>
      </c>
      <c r="E7" s="6">
        <v>75.188000000000002</v>
      </c>
      <c r="F7" s="4">
        <v>37.590000000000003</v>
      </c>
    </row>
    <row r="8" spans="1:6" ht="14.25">
      <c r="A8" s="4">
        <v>6</v>
      </c>
      <c r="B8" s="4" t="s">
        <v>686</v>
      </c>
      <c r="C8" s="4" t="s">
        <v>692</v>
      </c>
      <c r="D8" s="5">
        <v>0.5</v>
      </c>
      <c r="E8" s="6">
        <v>75.188000000000002</v>
      </c>
      <c r="F8" s="4">
        <v>37.590000000000003</v>
      </c>
    </row>
    <row r="9" spans="1:6" ht="14.25">
      <c r="A9" s="4">
        <v>7</v>
      </c>
      <c r="B9" s="4" t="s">
        <v>686</v>
      </c>
      <c r="C9" s="4" t="s">
        <v>693</v>
      </c>
      <c r="D9" s="5">
        <v>0.5</v>
      </c>
      <c r="E9" s="6">
        <v>75.188000000000002</v>
      </c>
      <c r="F9" s="4">
        <v>37.590000000000003</v>
      </c>
    </row>
    <row r="10" spans="1:6" ht="14.25">
      <c r="A10" s="4">
        <v>8</v>
      </c>
      <c r="B10" s="4" t="s">
        <v>686</v>
      </c>
      <c r="C10" s="4" t="s">
        <v>694</v>
      </c>
      <c r="D10" s="5">
        <v>0.5</v>
      </c>
      <c r="E10" s="6">
        <v>75.188000000000002</v>
      </c>
      <c r="F10" s="4">
        <v>37.590000000000003</v>
      </c>
    </row>
    <row r="11" spans="1:6" ht="14.25">
      <c r="A11" s="4">
        <v>9</v>
      </c>
      <c r="B11" s="4" t="s">
        <v>686</v>
      </c>
      <c r="C11" s="4" t="s">
        <v>695</v>
      </c>
      <c r="D11" s="5">
        <v>0.5</v>
      </c>
      <c r="E11" s="6">
        <v>75.188000000000002</v>
      </c>
      <c r="F11" s="4">
        <v>37.590000000000003</v>
      </c>
    </row>
    <row r="12" spans="1:6" ht="14.25">
      <c r="A12" s="4">
        <v>10</v>
      </c>
      <c r="B12" s="4" t="s">
        <v>686</v>
      </c>
      <c r="C12" s="4" t="s">
        <v>696</v>
      </c>
      <c r="D12" s="5">
        <v>2</v>
      </c>
      <c r="E12" s="6">
        <v>75.188000000000002</v>
      </c>
      <c r="F12" s="4">
        <v>150.38</v>
      </c>
    </row>
    <row r="13" spans="1:6" ht="14.25">
      <c r="A13" s="4">
        <v>11</v>
      </c>
      <c r="B13" s="4" t="s">
        <v>686</v>
      </c>
      <c r="C13" s="4" t="s">
        <v>697</v>
      </c>
      <c r="D13" s="5">
        <v>0.5</v>
      </c>
      <c r="E13" s="6">
        <v>75.188000000000002</v>
      </c>
      <c r="F13" s="4">
        <v>37.590000000000003</v>
      </c>
    </row>
    <row r="14" spans="1:6" ht="14.25">
      <c r="A14" s="4">
        <v>12</v>
      </c>
      <c r="B14" s="4" t="s">
        <v>686</v>
      </c>
      <c r="C14" s="4" t="s">
        <v>698</v>
      </c>
      <c r="D14" s="5">
        <v>0.5</v>
      </c>
      <c r="E14" s="6">
        <v>75.188000000000002</v>
      </c>
      <c r="F14" s="4">
        <v>37.590000000000003</v>
      </c>
    </row>
    <row r="15" spans="1:6" ht="14.25">
      <c r="A15" s="4">
        <v>13</v>
      </c>
      <c r="B15" s="4" t="s">
        <v>686</v>
      </c>
      <c r="C15" s="4" t="s">
        <v>699</v>
      </c>
      <c r="D15" s="5">
        <v>0.5</v>
      </c>
      <c r="E15" s="6">
        <v>75.188000000000002</v>
      </c>
      <c r="F15" s="4">
        <v>37.590000000000003</v>
      </c>
    </row>
    <row r="16" spans="1:6" ht="14.25">
      <c r="A16" s="4">
        <v>14</v>
      </c>
      <c r="B16" s="4" t="s">
        <v>686</v>
      </c>
      <c r="C16" s="4" t="s">
        <v>700</v>
      </c>
      <c r="D16" s="5">
        <v>2.5</v>
      </c>
      <c r="E16" s="6">
        <v>75.188000000000002</v>
      </c>
      <c r="F16" s="4">
        <v>187.97</v>
      </c>
    </row>
    <row r="17" spans="1:6" ht="14.25">
      <c r="A17" s="4">
        <v>15</v>
      </c>
      <c r="B17" s="4" t="s">
        <v>686</v>
      </c>
      <c r="C17" s="4" t="s">
        <v>701</v>
      </c>
      <c r="D17" s="5">
        <v>2.5</v>
      </c>
      <c r="E17" s="6">
        <v>75.188000000000002</v>
      </c>
      <c r="F17" s="4">
        <v>187.97</v>
      </c>
    </row>
    <row r="18" spans="1:6" ht="14.25">
      <c r="A18" s="4">
        <v>16</v>
      </c>
      <c r="B18" s="4" t="s">
        <v>686</v>
      </c>
      <c r="C18" s="4" t="s">
        <v>702</v>
      </c>
      <c r="D18" s="5">
        <v>0.5</v>
      </c>
      <c r="E18" s="6">
        <v>75.188000000000002</v>
      </c>
      <c r="F18" s="4">
        <v>37.590000000000003</v>
      </c>
    </row>
    <row r="19" spans="1:6" ht="14.25">
      <c r="A19" s="4">
        <v>17</v>
      </c>
      <c r="B19" s="4" t="s">
        <v>686</v>
      </c>
      <c r="C19" s="4" t="s">
        <v>703</v>
      </c>
      <c r="D19" s="5">
        <v>2</v>
      </c>
      <c r="E19" s="6">
        <v>75.188000000000002</v>
      </c>
      <c r="F19" s="4">
        <v>150.38</v>
      </c>
    </row>
    <row r="20" spans="1:6" ht="14.25">
      <c r="A20" s="4">
        <v>18</v>
      </c>
      <c r="B20" s="4" t="s">
        <v>686</v>
      </c>
      <c r="C20" s="4" t="s">
        <v>704</v>
      </c>
      <c r="D20" s="5">
        <v>2</v>
      </c>
      <c r="E20" s="6">
        <v>75.188000000000002</v>
      </c>
      <c r="F20" s="4">
        <v>150.38</v>
      </c>
    </row>
    <row r="21" spans="1:6" ht="14.25">
      <c r="A21" s="4">
        <v>19</v>
      </c>
      <c r="B21" s="4" t="s">
        <v>686</v>
      </c>
      <c r="C21" s="4" t="s">
        <v>705</v>
      </c>
      <c r="D21" s="5">
        <v>2</v>
      </c>
      <c r="E21" s="6">
        <v>75.188000000000002</v>
      </c>
      <c r="F21" s="4">
        <v>150.38</v>
      </c>
    </row>
    <row r="22" spans="1:6" ht="14.25">
      <c r="A22" s="4">
        <v>20</v>
      </c>
      <c r="B22" s="4" t="s">
        <v>686</v>
      </c>
      <c r="C22" s="4" t="s">
        <v>706</v>
      </c>
      <c r="D22" s="5">
        <v>1</v>
      </c>
      <c r="E22" s="6">
        <v>75.188000000000002</v>
      </c>
      <c r="F22" s="4">
        <v>75.19</v>
      </c>
    </row>
    <row r="23" spans="1:6" ht="14.25">
      <c r="A23" s="4">
        <v>21</v>
      </c>
      <c r="B23" s="4" t="s">
        <v>686</v>
      </c>
      <c r="C23" s="4" t="s">
        <v>707</v>
      </c>
      <c r="D23" s="5">
        <v>0.5</v>
      </c>
      <c r="E23" s="6">
        <v>75.188000000000002</v>
      </c>
      <c r="F23" s="4">
        <v>37.590000000000003</v>
      </c>
    </row>
    <row r="24" spans="1:6" ht="14.25">
      <c r="A24" s="4">
        <v>22</v>
      </c>
      <c r="B24" s="4" t="s">
        <v>686</v>
      </c>
      <c r="C24" s="4" t="s">
        <v>708</v>
      </c>
      <c r="D24" s="5">
        <v>0.5</v>
      </c>
      <c r="E24" s="6">
        <v>75.188000000000002</v>
      </c>
      <c r="F24" s="4">
        <v>37.590000000000003</v>
      </c>
    </row>
    <row r="25" spans="1:6" ht="14.25">
      <c r="A25" s="4">
        <v>23</v>
      </c>
      <c r="B25" s="4" t="s">
        <v>686</v>
      </c>
      <c r="C25" s="4" t="s">
        <v>709</v>
      </c>
      <c r="D25" s="5">
        <v>0.5</v>
      </c>
      <c r="E25" s="6">
        <v>75.188000000000002</v>
      </c>
      <c r="F25" s="4">
        <v>37.590000000000003</v>
      </c>
    </row>
    <row r="26" spans="1:6" ht="14.25">
      <c r="A26" s="4">
        <v>24</v>
      </c>
      <c r="B26" s="4" t="s">
        <v>686</v>
      </c>
      <c r="C26" s="4" t="s">
        <v>710</v>
      </c>
      <c r="D26" s="5">
        <v>0.5</v>
      </c>
      <c r="E26" s="6">
        <v>75.188000000000002</v>
      </c>
      <c r="F26" s="4">
        <v>37.590000000000003</v>
      </c>
    </row>
    <row r="27" spans="1:6" ht="14.25">
      <c r="A27" s="4">
        <v>25</v>
      </c>
      <c r="B27" s="4" t="s">
        <v>686</v>
      </c>
      <c r="C27" s="4" t="s">
        <v>711</v>
      </c>
      <c r="D27" s="5">
        <v>0.5</v>
      </c>
      <c r="E27" s="6">
        <v>75.188000000000002</v>
      </c>
      <c r="F27" s="4">
        <v>37.590000000000003</v>
      </c>
    </row>
    <row r="28" spans="1:6" ht="14.25">
      <c r="A28" s="4">
        <v>26</v>
      </c>
      <c r="B28" s="4" t="s">
        <v>686</v>
      </c>
      <c r="C28" s="4" t="s">
        <v>712</v>
      </c>
      <c r="D28" s="5">
        <v>0.5</v>
      </c>
      <c r="E28" s="6">
        <v>75.188000000000002</v>
      </c>
      <c r="F28" s="4">
        <v>37.590000000000003</v>
      </c>
    </row>
    <row r="29" spans="1:6" ht="14.25">
      <c r="A29" s="4">
        <v>27</v>
      </c>
      <c r="B29" s="4" t="s">
        <v>686</v>
      </c>
      <c r="C29" s="4" t="s">
        <v>713</v>
      </c>
      <c r="D29" s="5">
        <v>0.5</v>
      </c>
      <c r="E29" s="6">
        <v>75.188000000000002</v>
      </c>
      <c r="F29" s="4">
        <v>37.590000000000003</v>
      </c>
    </row>
    <row r="30" spans="1:6" ht="14.25">
      <c r="A30" s="4">
        <v>28</v>
      </c>
      <c r="B30" s="4" t="s">
        <v>686</v>
      </c>
      <c r="C30" s="4" t="s">
        <v>714</v>
      </c>
      <c r="D30" s="5">
        <v>5</v>
      </c>
      <c r="E30" s="6">
        <v>75.188000000000002</v>
      </c>
      <c r="F30" s="4">
        <v>375.94</v>
      </c>
    </row>
    <row r="31" spans="1:6" ht="14.25">
      <c r="A31" s="4">
        <v>29</v>
      </c>
      <c r="B31" s="4" t="s">
        <v>686</v>
      </c>
      <c r="C31" s="4" t="s">
        <v>715</v>
      </c>
      <c r="D31" s="5">
        <v>0.5</v>
      </c>
      <c r="E31" s="6">
        <v>75.188000000000002</v>
      </c>
      <c r="F31" s="4">
        <v>37.590000000000003</v>
      </c>
    </row>
    <row r="32" spans="1:6" ht="14.25">
      <c r="A32" s="4">
        <v>30</v>
      </c>
      <c r="B32" s="4" t="s">
        <v>686</v>
      </c>
      <c r="C32" s="4" t="s">
        <v>716</v>
      </c>
      <c r="D32" s="5">
        <v>0.5</v>
      </c>
      <c r="E32" s="6">
        <v>75.188000000000002</v>
      </c>
      <c r="F32" s="4">
        <v>37.590000000000003</v>
      </c>
    </row>
    <row r="33" spans="1:6" ht="14.25">
      <c r="A33" s="4">
        <v>31</v>
      </c>
      <c r="B33" s="4" t="s">
        <v>686</v>
      </c>
      <c r="C33" s="12" t="s">
        <v>717</v>
      </c>
      <c r="D33" s="5">
        <v>0.5</v>
      </c>
      <c r="E33" s="6">
        <v>75.188000000000002</v>
      </c>
      <c r="F33" s="4">
        <v>37.590000000000003</v>
      </c>
    </row>
    <row r="34" spans="1:6" ht="14.25">
      <c r="A34" s="4">
        <v>32</v>
      </c>
      <c r="B34" s="4" t="s">
        <v>686</v>
      </c>
      <c r="C34" s="4" t="s">
        <v>718</v>
      </c>
      <c r="D34" s="5">
        <v>2</v>
      </c>
      <c r="E34" s="6">
        <v>75.188000000000002</v>
      </c>
      <c r="F34" s="4">
        <v>150.38</v>
      </c>
    </row>
    <row r="35" spans="1:6" ht="14.25">
      <c r="A35" s="4">
        <v>33</v>
      </c>
      <c r="B35" s="4" t="s">
        <v>719</v>
      </c>
      <c r="C35" s="4" t="s">
        <v>720</v>
      </c>
      <c r="D35" s="5">
        <v>4</v>
      </c>
      <c r="E35" s="6">
        <v>75.188000000000002</v>
      </c>
      <c r="F35" s="4">
        <v>300.75</v>
      </c>
    </row>
    <row r="36" spans="1:6" ht="14.25">
      <c r="A36" s="4">
        <v>34</v>
      </c>
      <c r="B36" s="4" t="s">
        <v>719</v>
      </c>
      <c r="C36" s="4" t="s">
        <v>721</v>
      </c>
      <c r="D36" s="5">
        <v>0.5</v>
      </c>
      <c r="E36" s="6">
        <v>75.188000000000002</v>
      </c>
      <c r="F36" s="4">
        <v>37.590000000000003</v>
      </c>
    </row>
    <row r="37" spans="1:6" ht="14.25">
      <c r="A37" s="4">
        <v>35</v>
      </c>
      <c r="B37" s="4" t="s">
        <v>719</v>
      </c>
      <c r="C37" s="4" t="s">
        <v>722</v>
      </c>
      <c r="D37" s="5">
        <v>1.5</v>
      </c>
      <c r="E37" s="6">
        <v>75.188000000000002</v>
      </c>
      <c r="F37" s="4">
        <v>112.78</v>
      </c>
    </row>
    <row r="38" spans="1:6" ht="14.25">
      <c r="A38" s="4">
        <v>36</v>
      </c>
      <c r="B38" s="4" t="s">
        <v>719</v>
      </c>
      <c r="C38" s="4" t="s">
        <v>723</v>
      </c>
      <c r="D38" s="5">
        <v>2</v>
      </c>
      <c r="E38" s="6">
        <v>75.188000000000002</v>
      </c>
      <c r="F38" s="4">
        <v>150.38</v>
      </c>
    </row>
    <row r="39" spans="1:6" ht="14.25">
      <c r="A39" s="4">
        <v>37</v>
      </c>
      <c r="B39" s="4" t="s">
        <v>719</v>
      </c>
      <c r="C39" s="4" t="s">
        <v>724</v>
      </c>
      <c r="D39" s="5">
        <v>7</v>
      </c>
      <c r="E39" s="6">
        <v>75.188000000000002</v>
      </c>
      <c r="F39" s="4">
        <v>526.32000000000005</v>
      </c>
    </row>
    <row r="40" spans="1:6" ht="14.25">
      <c r="A40" s="4">
        <v>38</v>
      </c>
      <c r="B40" s="4" t="s">
        <v>719</v>
      </c>
      <c r="C40" s="4" t="s">
        <v>725</v>
      </c>
      <c r="D40" s="5">
        <v>0.5</v>
      </c>
      <c r="E40" s="6">
        <v>75.188000000000002</v>
      </c>
      <c r="F40" s="4">
        <v>37.590000000000003</v>
      </c>
    </row>
    <row r="41" spans="1:6" ht="14.25">
      <c r="A41" s="4">
        <v>39</v>
      </c>
      <c r="B41" s="4" t="s">
        <v>719</v>
      </c>
      <c r="C41" s="4" t="s">
        <v>726</v>
      </c>
      <c r="D41" s="5">
        <v>0.5</v>
      </c>
      <c r="E41" s="6">
        <v>75.188000000000002</v>
      </c>
      <c r="F41" s="4">
        <v>37.590000000000003</v>
      </c>
    </row>
    <row r="42" spans="1:6" ht="14.25">
      <c r="A42" s="4">
        <v>40</v>
      </c>
      <c r="B42" s="4" t="s">
        <v>719</v>
      </c>
      <c r="C42" s="4" t="s">
        <v>727</v>
      </c>
      <c r="D42" s="5">
        <v>0.7</v>
      </c>
      <c r="E42" s="6">
        <v>75.188000000000002</v>
      </c>
      <c r="F42" s="4">
        <v>52.63</v>
      </c>
    </row>
    <row r="43" spans="1:6" ht="14.25">
      <c r="A43" s="4">
        <v>41</v>
      </c>
      <c r="B43" s="4" t="s">
        <v>719</v>
      </c>
      <c r="C43" s="4" t="s">
        <v>728</v>
      </c>
      <c r="D43" s="5">
        <v>0.8</v>
      </c>
      <c r="E43" s="6">
        <v>75.188000000000002</v>
      </c>
      <c r="F43" s="4">
        <v>60.15</v>
      </c>
    </row>
    <row r="44" spans="1:6" ht="14.25">
      <c r="A44" s="4">
        <v>42</v>
      </c>
      <c r="B44" s="4" t="s">
        <v>719</v>
      </c>
      <c r="C44" s="4" t="s">
        <v>729</v>
      </c>
      <c r="D44" s="5">
        <v>1</v>
      </c>
      <c r="E44" s="6">
        <v>75.188000000000002</v>
      </c>
      <c r="F44" s="4">
        <v>75.19</v>
      </c>
    </row>
    <row r="45" spans="1:6" ht="14.25">
      <c r="A45" s="4">
        <v>43</v>
      </c>
      <c r="B45" s="4" t="s">
        <v>719</v>
      </c>
      <c r="C45" s="4" t="s">
        <v>730</v>
      </c>
      <c r="D45" s="5">
        <v>1</v>
      </c>
      <c r="E45" s="6">
        <v>75.188000000000002</v>
      </c>
      <c r="F45" s="4">
        <v>75.19</v>
      </c>
    </row>
    <row r="46" spans="1:6" ht="14.25">
      <c r="A46" s="4">
        <v>44</v>
      </c>
      <c r="B46" s="4" t="s">
        <v>719</v>
      </c>
      <c r="C46" s="4" t="s">
        <v>731</v>
      </c>
      <c r="D46" s="5">
        <v>4</v>
      </c>
      <c r="E46" s="6">
        <v>75.188000000000002</v>
      </c>
      <c r="F46" s="4">
        <v>300.75</v>
      </c>
    </row>
    <row r="47" spans="1:6" ht="14.25">
      <c r="A47" s="4">
        <v>45</v>
      </c>
      <c r="B47" s="4" t="s">
        <v>719</v>
      </c>
      <c r="C47" s="12" t="s">
        <v>732</v>
      </c>
      <c r="D47" s="5">
        <v>0.5</v>
      </c>
      <c r="E47" s="6">
        <v>75.188000000000002</v>
      </c>
      <c r="F47" s="4">
        <v>37.590000000000003</v>
      </c>
    </row>
    <row r="48" spans="1:6" ht="14.25">
      <c r="A48" s="4">
        <v>46</v>
      </c>
      <c r="B48" s="4" t="s">
        <v>719</v>
      </c>
      <c r="C48" s="4" t="s">
        <v>733</v>
      </c>
      <c r="D48" s="5">
        <v>0.5</v>
      </c>
      <c r="E48" s="6">
        <v>75.188000000000002</v>
      </c>
      <c r="F48" s="4">
        <v>37.590000000000003</v>
      </c>
    </row>
    <row r="49" spans="1:6" ht="14.25">
      <c r="A49" s="4">
        <v>47</v>
      </c>
      <c r="B49" s="4" t="s">
        <v>719</v>
      </c>
      <c r="C49" s="4" t="s">
        <v>734</v>
      </c>
      <c r="D49" s="5">
        <v>0.5</v>
      </c>
      <c r="E49" s="6">
        <v>75.188000000000002</v>
      </c>
      <c r="F49" s="4">
        <v>37.590000000000003</v>
      </c>
    </row>
    <row r="50" spans="1:6" ht="14.25">
      <c r="A50" s="4">
        <v>48</v>
      </c>
      <c r="B50" s="4" t="s">
        <v>719</v>
      </c>
      <c r="C50" s="4" t="s">
        <v>557</v>
      </c>
      <c r="D50" s="5">
        <v>0.5</v>
      </c>
      <c r="E50" s="6">
        <v>75.188000000000002</v>
      </c>
      <c r="F50" s="4">
        <v>37.590000000000003</v>
      </c>
    </row>
    <row r="51" spans="1:6" ht="14.25">
      <c r="A51" s="4">
        <v>49</v>
      </c>
      <c r="B51" s="4" t="s">
        <v>719</v>
      </c>
      <c r="C51" s="4" t="s">
        <v>735</v>
      </c>
      <c r="D51" s="5">
        <v>1</v>
      </c>
      <c r="E51" s="6">
        <v>75.188000000000002</v>
      </c>
      <c r="F51" s="4">
        <v>75.19</v>
      </c>
    </row>
    <row r="52" spans="1:6" ht="14.25">
      <c r="A52" s="4">
        <v>50</v>
      </c>
      <c r="B52" s="4" t="s">
        <v>719</v>
      </c>
      <c r="C52" s="4" t="s">
        <v>736</v>
      </c>
      <c r="D52" s="5">
        <v>1</v>
      </c>
      <c r="E52" s="6">
        <v>75.188000000000002</v>
      </c>
      <c r="F52" s="4">
        <v>75.19</v>
      </c>
    </row>
    <row r="53" spans="1:6" ht="14.25">
      <c r="A53" s="4">
        <v>51</v>
      </c>
      <c r="B53" s="4" t="s">
        <v>719</v>
      </c>
      <c r="C53" s="4" t="s">
        <v>737</v>
      </c>
      <c r="D53" s="5">
        <v>0.5</v>
      </c>
      <c r="E53" s="6">
        <v>75.188000000000002</v>
      </c>
      <c r="F53" s="4">
        <v>37.590000000000003</v>
      </c>
    </row>
    <row r="54" spans="1:6" ht="14.25">
      <c r="A54" s="4">
        <v>52</v>
      </c>
      <c r="B54" s="4" t="s">
        <v>719</v>
      </c>
      <c r="C54" s="4" t="s">
        <v>738</v>
      </c>
      <c r="D54" s="5">
        <v>1</v>
      </c>
      <c r="E54" s="6">
        <v>75.188000000000002</v>
      </c>
      <c r="F54" s="4">
        <v>75.19</v>
      </c>
    </row>
    <row r="55" spans="1:6" ht="14.25">
      <c r="A55" s="4">
        <v>53</v>
      </c>
      <c r="B55" s="4" t="s">
        <v>719</v>
      </c>
      <c r="C55" s="4" t="s">
        <v>739</v>
      </c>
      <c r="D55" s="5">
        <v>2</v>
      </c>
      <c r="E55" s="6">
        <v>75.188000000000002</v>
      </c>
      <c r="F55" s="4">
        <v>150.38</v>
      </c>
    </row>
    <row r="56" spans="1:6" ht="14.25">
      <c r="A56" s="4">
        <v>54</v>
      </c>
      <c r="B56" s="4" t="s">
        <v>719</v>
      </c>
      <c r="C56" s="4" t="s">
        <v>740</v>
      </c>
      <c r="D56" s="5">
        <v>0.5</v>
      </c>
      <c r="E56" s="6">
        <v>75.188000000000002</v>
      </c>
      <c r="F56" s="4">
        <v>37.590000000000003</v>
      </c>
    </row>
    <row r="57" spans="1:6" ht="14.25">
      <c r="A57" s="4">
        <v>55</v>
      </c>
      <c r="B57" s="4" t="s">
        <v>719</v>
      </c>
      <c r="C57" s="4" t="s">
        <v>741</v>
      </c>
      <c r="D57" s="5">
        <v>2</v>
      </c>
      <c r="E57" s="6">
        <v>75.188000000000002</v>
      </c>
      <c r="F57" s="4">
        <v>150.38</v>
      </c>
    </row>
    <row r="58" spans="1:6" ht="14.25">
      <c r="A58" s="4">
        <v>56</v>
      </c>
      <c r="B58" s="4" t="s">
        <v>719</v>
      </c>
      <c r="C58" s="4" t="s">
        <v>742</v>
      </c>
      <c r="D58" s="5">
        <v>2</v>
      </c>
      <c r="E58" s="6">
        <v>75.188000000000002</v>
      </c>
      <c r="F58" s="4">
        <v>150.38</v>
      </c>
    </row>
    <row r="59" spans="1:6" ht="14.25">
      <c r="A59" s="4">
        <v>57</v>
      </c>
      <c r="B59" s="4" t="s">
        <v>719</v>
      </c>
      <c r="C59" s="4" t="s">
        <v>743</v>
      </c>
      <c r="D59" s="5">
        <v>0.5</v>
      </c>
      <c r="E59" s="6">
        <v>75.188000000000002</v>
      </c>
      <c r="F59" s="4">
        <v>37.590000000000003</v>
      </c>
    </row>
    <row r="60" spans="1:6" ht="14.25">
      <c r="A60" s="4">
        <v>58</v>
      </c>
      <c r="B60" s="4" t="s">
        <v>719</v>
      </c>
      <c r="C60" s="12" t="s">
        <v>744</v>
      </c>
      <c r="D60" s="5">
        <v>2</v>
      </c>
      <c r="E60" s="6">
        <v>75.188000000000002</v>
      </c>
      <c r="F60" s="4">
        <v>150.38</v>
      </c>
    </row>
    <row r="61" spans="1:6" ht="14.25">
      <c r="A61" s="4">
        <v>59</v>
      </c>
      <c r="B61" s="4" t="s">
        <v>719</v>
      </c>
      <c r="C61" s="4" t="s">
        <v>745</v>
      </c>
      <c r="D61" s="5">
        <v>0.5</v>
      </c>
      <c r="E61" s="6">
        <v>75.188000000000002</v>
      </c>
      <c r="F61" s="4">
        <v>37.590000000000003</v>
      </c>
    </row>
    <row r="62" spans="1:6" ht="14.25">
      <c r="A62" s="4">
        <v>60</v>
      </c>
      <c r="B62" s="4" t="s">
        <v>719</v>
      </c>
      <c r="C62" s="4" t="s">
        <v>746</v>
      </c>
      <c r="D62" s="5">
        <v>1</v>
      </c>
      <c r="E62" s="6">
        <v>75.188000000000002</v>
      </c>
      <c r="F62" s="4">
        <v>75.19</v>
      </c>
    </row>
    <row r="63" spans="1:6" ht="14.25">
      <c r="A63" s="4">
        <v>61</v>
      </c>
      <c r="B63" s="4" t="s">
        <v>719</v>
      </c>
      <c r="C63" s="4" t="s">
        <v>747</v>
      </c>
      <c r="D63" s="5">
        <v>0.5</v>
      </c>
      <c r="E63" s="6">
        <v>75.188000000000002</v>
      </c>
      <c r="F63" s="4">
        <v>37.590000000000003</v>
      </c>
    </row>
    <row r="64" spans="1:6" ht="14.25">
      <c r="A64" s="4">
        <v>62</v>
      </c>
      <c r="B64" s="4" t="s">
        <v>719</v>
      </c>
      <c r="C64" s="4" t="s">
        <v>748</v>
      </c>
      <c r="D64" s="5">
        <v>1</v>
      </c>
      <c r="E64" s="6">
        <v>75.188000000000002</v>
      </c>
      <c r="F64" s="4">
        <v>75.19</v>
      </c>
    </row>
    <row r="65" spans="1:6" ht="14.25">
      <c r="A65" s="4">
        <v>63</v>
      </c>
      <c r="B65" s="4" t="s">
        <v>719</v>
      </c>
      <c r="C65" s="4" t="s">
        <v>749</v>
      </c>
      <c r="D65" s="5">
        <v>1</v>
      </c>
      <c r="E65" s="6">
        <v>75.188000000000002</v>
      </c>
      <c r="F65" s="4">
        <v>75.19</v>
      </c>
    </row>
    <row r="66" spans="1:6" ht="14.25">
      <c r="A66" s="4">
        <v>64</v>
      </c>
      <c r="B66" s="4" t="s">
        <v>719</v>
      </c>
      <c r="C66" s="4" t="s">
        <v>750</v>
      </c>
      <c r="D66" s="5">
        <v>1</v>
      </c>
      <c r="E66" s="6">
        <v>75.188000000000002</v>
      </c>
      <c r="F66" s="4">
        <v>75.19</v>
      </c>
    </row>
    <row r="67" spans="1:6" ht="14.25">
      <c r="A67" s="4">
        <v>65</v>
      </c>
      <c r="B67" s="4" t="s">
        <v>719</v>
      </c>
      <c r="C67" s="4" t="s">
        <v>751</v>
      </c>
      <c r="D67" s="5">
        <v>2</v>
      </c>
      <c r="E67" s="6">
        <v>75.188000000000002</v>
      </c>
      <c r="F67" s="4">
        <v>150.38</v>
      </c>
    </row>
    <row r="68" spans="1:6" ht="14.25">
      <c r="A68" s="4">
        <v>66</v>
      </c>
      <c r="B68" s="4" t="s">
        <v>719</v>
      </c>
      <c r="C68" s="4" t="s">
        <v>752</v>
      </c>
      <c r="D68" s="5">
        <v>0.5</v>
      </c>
      <c r="E68" s="6">
        <v>75.188000000000002</v>
      </c>
      <c r="F68" s="4">
        <v>37.590000000000003</v>
      </c>
    </row>
    <row r="69" spans="1:6" ht="14.25">
      <c r="A69" s="4">
        <v>67</v>
      </c>
      <c r="B69" s="4" t="s">
        <v>719</v>
      </c>
      <c r="C69" s="4" t="s">
        <v>753</v>
      </c>
      <c r="D69" s="5">
        <v>0.5</v>
      </c>
      <c r="E69" s="6">
        <v>75.188000000000002</v>
      </c>
      <c r="F69" s="4">
        <v>37.590000000000003</v>
      </c>
    </row>
    <row r="70" spans="1:6" ht="14.25">
      <c r="A70" s="4">
        <v>68</v>
      </c>
      <c r="B70" s="4" t="s">
        <v>719</v>
      </c>
      <c r="C70" s="4" t="s">
        <v>754</v>
      </c>
      <c r="D70" s="5">
        <v>0.5</v>
      </c>
      <c r="E70" s="6">
        <v>75.188000000000002</v>
      </c>
      <c r="F70" s="4">
        <v>37.590000000000003</v>
      </c>
    </row>
    <row r="71" spans="1:6" ht="14.25">
      <c r="A71" s="4">
        <v>69</v>
      </c>
      <c r="B71" s="4" t="s">
        <v>755</v>
      </c>
      <c r="C71" s="4" t="s">
        <v>756</v>
      </c>
      <c r="D71" s="5">
        <v>1.2</v>
      </c>
      <c r="E71" s="6">
        <v>75.188000000000002</v>
      </c>
      <c r="F71" s="4">
        <v>90.23</v>
      </c>
    </row>
    <row r="72" spans="1:6" ht="14.25">
      <c r="A72" s="4">
        <v>70</v>
      </c>
      <c r="B72" s="4" t="s">
        <v>755</v>
      </c>
      <c r="C72" s="4" t="s">
        <v>757</v>
      </c>
      <c r="D72" s="5">
        <v>2</v>
      </c>
      <c r="E72" s="6">
        <v>75.188000000000002</v>
      </c>
      <c r="F72" s="4">
        <v>150.38</v>
      </c>
    </row>
    <row r="73" spans="1:6" ht="14.25">
      <c r="A73" s="4">
        <v>71</v>
      </c>
      <c r="B73" s="4" t="s">
        <v>755</v>
      </c>
      <c r="C73" s="4" t="s">
        <v>758</v>
      </c>
      <c r="D73" s="5">
        <v>0.8</v>
      </c>
      <c r="E73" s="6">
        <v>75.188000000000002</v>
      </c>
      <c r="F73" s="4">
        <v>60.15</v>
      </c>
    </row>
    <row r="74" spans="1:6" ht="14.25">
      <c r="A74" s="4">
        <v>72</v>
      </c>
      <c r="B74" s="4" t="s">
        <v>755</v>
      </c>
      <c r="C74" s="4" t="s">
        <v>759</v>
      </c>
      <c r="D74" s="5">
        <v>1.2</v>
      </c>
      <c r="E74" s="6">
        <v>75.188000000000002</v>
      </c>
      <c r="F74" s="4">
        <v>90.23</v>
      </c>
    </row>
    <row r="75" spans="1:6" ht="14.25">
      <c r="A75" s="4">
        <v>73</v>
      </c>
      <c r="B75" s="4" t="s">
        <v>755</v>
      </c>
      <c r="C75" s="4" t="s">
        <v>760</v>
      </c>
      <c r="D75" s="5">
        <v>2.5</v>
      </c>
      <c r="E75" s="6">
        <v>75.188000000000002</v>
      </c>
      <c r="F75" s="4">
        <v>187.97</v>
      </c>
    </row>
    <row r="76" spans="1:6" ht="14.25">
      <c r="A76" s="4">
        <v>74</v>
      </c>
      <c r="B76" s="4" t="s">
        <v>755</v>
      </c>
      <c r="C76" s="4" t="s">
        <v>761</v>
      </c>
      <c r="D76" s="5">
        <v>2.5</v>
      </c>
      <c r="E76" s="6">
        <v>75.188000000000002</v>
      </c>
      <c r="F76" s="4">
        <v>187.97</v>
      </c>
    </row>
    <row r="77" spans="1:6" ht="14.25">
      <c r="A77" s="4">
        <v>75</v>
      </c>
      <c r="B77" s="4" t="s">
        <v>755</v>
      </c>
      <c r="C77" s="4" t="s">
        <v>762</v>
      </c>
      <c r="D77" s="5">
        <v>1.5</v>
      </c>
      <c r="E77" s="6">
        <v>75.188000000000002</v>
      </c>
      <c r="F77" s="4">
        <v>112.78</v>
      </c>
    </row>
    <row r="78" spans="1:6" ht="14.25">
      <c r="A78" s="4">
        <v>76</v>
      </c>
      <c r="B78" s="4" t="s">
        <v>755</v>
      </c>
      <c r="C78" s="4" t="s">
        <v>763</v>
      </c>
      <c r="D78" s="5">
        <v>3</v>
      </c>
      <c r="E78" s="6">
        <v>75.188000000000002</v>
      </c>
      <c r="F78" s="4">
        <v>225.56</v>
      </c>
    </row>
    <row r="79" spans="1:6" ht="14.25">
      <c r="A79" s="4">
        <v>77</v>
      </c>
      <c r="B79" s="4" t="s">
        <v>755</v>
      </c>
      <c r="C79" s="4" t="s">
        <v>764</v>
      </c>
      <c r="D79" s="5">
        <v>2.5</v>
      </c>
      <c r="E79" s="6">
        <v>75.188000000000002</v>
      </c>
      <c r="F79" s="4">
        <v>187.97</v>
      </c>
    </row>
    <row r="80" spans="1:6" ht="14.25">
      <c r="A80" s="4">
        <v>78</v>
      </c>
      <c r="B80" s="4" t="s">
        <v>755</v>
      </c>
      <c r="C80" s="4" t="s">
        <v>765</v>
      </c>
      <c r="D80" s="5">
        <v>2.5</v>
      </c>
      <c r="E80" s="6">
        <v>75.188000000000002</v>
      </c>
      <c r="F80" s="4">
        <v>187.97</v>
      </c>
    </row>
    <row r="81" spans="1:6" ht="14.25">
      <c r="A81" s="4">
        <v>79</v>
      </c>
      <c r="B81" s="4" t="s">
        <v>755</v>
      </c>
      <c r="C81" s="4" t="s">
        <v>766</v>
      </c>
      <c r="D81" s="5">
        <v>0.3</v>
      </c>
      <c r="E81" s="6">
        <v>75.188000000000002</v>
      </c>
      <c r="F81" s="4">
        <v>22.56</v>
      </c>
    </row>
    <row r="82" spans="1:6" ht="14.25">
      <c r="A82" s="4">
        <v>80</v>
      </c>
      <c r="B82" s="4" t="s">
        <v>755</v>
      </c>
      <c r="C82" s="4" t="s">
        <v>767</v>
      </c>
      <c r="D82" s="5">
        <v>0.5</v>
      </c>
      <c r="E82" s="6">
        <v>75.188000000000002</v>
      </c>
      <c r="F82" s="4">
        <v>37.590000000000003</v>
      </c>
    </row>
    <row r="83" spans="1:6" ht="14.25">
      <c r="A83" s="4">
        <v>81</v>
      </c>
      <c r="B83" s="4" t="s">
        <v>755</v>
      </c>
      <c r="C83" s="4" t="s">
        <v>768</v>
      </c>
      <c r="D83" s="5">
        <v>2.5</v>
      </c>
      <c r="E83" s="6">
        <v>75.188000000000002</v>
      </c>
      <c r="F83" s="4">
        <v>187.97</v>
      </c>
    </row>
    <row r="84" spans="1:6" ht="14.25">
      <c r="A84" s="4">
        <v>82</v>
      </c>
      <c r="B84" s="4" t="s">
        <v>755</v>
      </c>
      <c r="C84" s="4" t="s">
        <v>769</v>
      </c>
      <c r="D84" s="5">
        <v>4</v>
      </c>
      <c r="E84" s="6">
        <v>75.188000000000002</v>
      </c>
      <c r="F84" s="4">
        <v>300.75</v>
      </c>
    </row>
    <row r="85" spans="1:6" ht="14.25">
      <c r="A85" s="4">
        <v>83</v>
      </c>
      <c r="B85" s="4" t="s">
        <v>755</v>
      </c>
      <c r="C85" s="4" t="s">
        <v>770</v>
      </c>
      <c r="D85" s="5">
        <v>3.5</v>
      </c>
      <c r="E85" s="6">
        <v>75.188000000000002</v>
      </c>
      <c r="F85" s="4">
        <v>263.16000000000003</v>
      </c>
    </row>
    <row r="86" spans="1:6" ht="14.25">
      <c r="A86" s="4">
        <v>84</v>
      </c>
      <c r="B86" s="4" t="s">
        <v>755</v>
      </c>
      <c r="C86" s="4" t="s">
        <v>771</v>
      </c>
      <c r="D86" s="5">
        <v>1.2</v>
      </c>
      <c r="E86" s="6">
        <v>75.188000000000002</v>
      </c>
      <c r="F86" s="4">
        <v>90.23</v>
      </c>
    </row>
    <row r="87" spans="1:6" ht="14.25">
      <c r="A87" s="4">
        <v>85</v>
      </c>
      <c r="B87" s="4" t="s">
        <v>755</v>
      </c>
      <c r="C87" s="4" t="s">
        <v>772</v>
      </c>
      <c r="D87" s="5">
        <v>1.2</v>
      </c>
      <c r="E87" s="6">
        <v>75.188000000000002</v>
      </c>
      <c r="F87" s="4">
        <v>90.23</v>
      </c>
    </row>
    <row r="88" spans="1:6" ht="14.25">
      <c r="A88" s="4">
        <v>86</v>
      </c>
      <c r="B88" s="4" t="s">
        <v>755</v>
      </c>
      <c r="C88" s="4" t="s">
        <v>773</v>
      </c>
      <c r="D88" s="5">
        <v>3</v>
      </c>
      <c r="E88" s="6">
        <v>75.188000000000002</v>
      </c>
      <c r="F88" s="4">
        <v>225.56</v>
      </c>
    </row>
    <row r="89" spans="1:6" ht="14.25">
      <c r="A89" s="4">
        <v>87</v>
      </c>
      <c r="B89" s="4" t="s">
        <v>755</v>
      </c>
      <c r="C89" s="4" t="s">
        <v>774</v>
      </c>
      <c r="D89" s="5">
        <v>1.5</v>
      </c>
      <c r="E89" s="6">
        <v>75.188000000000002</v>
      </c>
      <c r="F89" s="4">
        <v>112.78</v>
      </c>
    </row>
    <row r="90" spans="1:6" ht="14.25">
      <c r="A90" s="4">
        <v>88</v>
      </c>
      <c r="B90" s="4" t="s">
        <v>755</v>
      </c>
      <c r="C90" s="4" t="s">
        <v>775</v>
      </c>
      <c r="D90" s="5">
        <v>2.5</v>
      </c>
      <c r="E90" s="6">
        <v>75.188000000000002</v>
      </c>
      <c r="F90" s="4">
        <v>187.97</v>
      </c>
    </row>
    <row r="91" spans="1:6" ht="14.25">
      <c r="A91" s="4">
        <v>89</v>
      </c>
      <c r="B91" s="4" t="s">
        <v>755</v>
      </c>
      <c r="C91" s="4" t="s">
        <v>776</v>
      </c>
      <c r="D91" s="5">
        <v>1</v>
      </c>
      <c r="E91" s="6">
        <v>75.188000000000002</v>
      </c>
      <c r="F91" s="4">
        <v>75.19</v>
      </c>
    </row>
    <row r="92" spans="1:6" ht="14.25">
      <c r="A92" s="4">
        <v>90</v>
      </c>
      <c r="B92" s="4" t="s">
        <v>755</v>
      </c>
      <c r="C92" s="4" t="s">
        <v>777</v>
      </c>
      <c r="D92" s="5">
        <v>1.5</v>
      </c>
      <c r="E92" s="6">
        <v>75.188000000000002</v>
      </c>
      <c r="F92" s="4">
        <v>112.78</v>
      </c>
    </row>
    <row r="93" spans="1:6" ht="14.25">
      <c r="A93" s="4">
        <v>91</v>
      </c>
      <c r="B93" s="4" t="s">
        <v>755</v>
      </c>
      <c r="C93" s="4" t="s">
        <v>218</v>
      </c>
      <c r="D93" s="5">
        <v>2</v>
      </c>
      <c r="E93" s="6">
        <v>75.188000000000002</v>
      </c>
      <c r="F93" s="4">
        <v>150.38</v>
      </c>
    </row>
    <row r="94" spans="1:6" ht="14.25">
      <c r="A94" s="4">
        <v>92</v>
      </c>
      <c r="B94" s="4" t="s">
        <v>755</v>
      </c>
      <c r="C94" s="4" t="s">
        <v>778</v>
      </c>
      <c r="D94" s="5">
        <v>0.5</v>
      </c>
      <c r="E94" s="6">
        <v>75.188000000000002</v>
      </c>
      <c r="F94" s="4">
        <v>37.590000000000003</v>
      </c>
    </row>
    <row r="95" spans="1:6" ht="14.25">
      <c r="A95" s="4">
        <v>93</v>
      </c>
      <c r="B95" s="4" t="s">
        <v>755</v>
      </c>
      <c r="C95" s="4" t="s">
        <v>779</v>
      </c>
      <c r="D95" s="5">
        <v>0.5</v>
      </c>
      <c r="E95" s="6">
        <v>75.188000000000002</v>
      </c>
      <c r="F95" s="4">
        <v>37.590000000000003</v>
      </c>
    </row>
    <row r="96" spans="1:6" ht="14.25">
      <c r="A96" s="4">
        <v>94</v>
      </c>
      <c r="B96" s="4" t="s">
        <v>755</v>
      </c>
      <c r="C96" s="12" t="s">
        <v>780</v>
      </c>
      <c r="D96" s="5">
        <v>2.5</v>
      </c>
      <c r="E96" s="6">
        <v>75.188000000000002</v>
      </c>
      <c r="F96" s="4">
        <v>187.97</v>
      </c>
    </row>
    <row r="97" spans="1:6" ht="14.25">
      <c r="A97" s="4">
        <v>95</v>
      </c>
      <c r="B97" s="4" t="s">
        <v>755</v>
      </c>
      <c r="C97" s="4" t="s">
        <v>781</v>
      </c>
      <c r="D97" s="5">
        <v>4.5</v>
      </c>
      <c r="E97" s="6">
        <v>75.188000000000002</v>
      </c>
      <c r="F97" s="4">
        <v>338.35</v>
      </c>
    </row>
    <row r="98" spans="1:6" ht="14.25">
      <c r="A98" s="4">
        <v>96</v>
      </c>
      <c r="B98" s="4" t="s">
        <v>755</v>
      </c>
      <c r="C98" s="4" t="s">
        <v>782</v>
      </c>
      <c r="D98" s="5">
        <v>1.5</v>
      </c>
      <c r="E98" s="6">
        <v>75.188000000000002</v>
      </c>
      <c r="F98" s="4">
        <v>112.78</v>
      </c>
    </row>
    <row r="99" spans="1:6" ht="14.25">
      <c r="A99" s="4">
        <v>97</v>
      </c>
      <c r="B99" s="4" t="s">
        <v>755</v>
      </c>
      <c r="C99" s="4" t="s">
        <v>783</v>
      </c>
      <c r="D99" s="5">
        <v>1</v>
      </c>
      <c r="E99" s="6">
        <v>75.188000000000002</v>
      </c>
      <c r="F99" s="4">
        <v>75.19</v>
      </c>
    </row>
    <row r="100" spans="1:6" ht="14.25">
      <c r="A100" s="4">
        <v>98</v>
      </c>
      <c r="B100" s="4" t="s">
        <v>755</v>
      </c>
      <c r="C100" s="4" t="s">
        <v>784</v>
      </c>
      <c r="D100" s="5">
        <v>0.5</v>
      </c>
      <c r="E100" s="6">
        <v>75.188000000000002</v>
      </c>
      <c r="F100" s="4">
        <v>37.590000000000003</v>
      </c>
    </row>
    <row r="101" spans="1:6" ht="14.25">
      <c r="A101" s="4">
        <v>99</v>
      </c>
      <c r="B101" s="4" t="s">
        <v>755</v>
      </c>
      <c r="C101" s="4" t="s">
        <v>785</v>
      </c>
      <c r="D101" s="5">
        <v>1.5</v>
      </c>
      <c r="E101" s="6">
        <v>75.188000000000002</v>
      </c>
      <c r="F101" s="4">
        <v>112.78</v>
      </c>
    </row>
    <row r="102" spans="1:6" ht="14.25">
      <c r="A102" s="4">
        <v>100</v>
      </c>
      <c r="B102" s="4" t="s">
        <v>755</v>
      </c>
      <c r="C102" s="12" t="s">
        <v>786</v>
      </c>
      <c r="D102" s="5">
        <v>0.5</v>
      </c>
      <c r="E102" s="6">
        <v>75.188000000000002</v>
      </c>
      <c r="F102" s="4">
        <v>37.590000000000003</v>
      </c>
    </row>
    <row r="103" spans="1:6" ht="14.25">
      <c r="A103" s="4">
        <v>101</v>
      </c>
      <c r="B103" s="4" t="s">
        <v>755</v>
      </c>
      <c r="C103" s="12" t="s">
        <v>787</v>
      </c>
      <c r="D103" s="5">
        <v>2</v>
      </c>
      <c r="E103" s="6">
        <v>75.188000000000002</v>
      </c>
      <c r="F103" s="4">
        <v>150.38</v>
      </c>
    </row>
    <row r="104" spans="1:6" ht="14.25">
      <c r="A104" s="4">
        <v>102</v>
      </c>
      <c r="B104" s="4" t="s">
        <v>755</v>
      </c>
      <c r="C104" s="12" t="s">
        <v>788</v>
      </c>
      <c r="D104" s="5">
        <v>0.3</v>
      </c>
      <c r="E104" s="6">
        <v>75.188000000000002</v>
      </c>
      <c r="F104" s="4">
        <v>22.56</v>
      </c>
    </row>
    <row r="105" spans="1:6" ht="14.25">
      <c r="A105" s="4">
        <v>103</v>
      </c>
      <c r="B105" s="4" t="s">
        <v>755</v>
      </c>
      <c r="C105" s="12" t="s">
        <v>789</v>
      </c>
      <c r="D105" s="5">
        <v>1.5</v>
      </c>
      <c r="E105" s="6">
        <v>75.188000000000002</v>
      </c>
      <c r="F105" s="4">
        <v>112.78</v>
      </c>
    </row>
    <row r="106" spans="1:6" ht="14.25">
      <c r="A106" s="4">
        <v>104</v>
      </c>
      <c r="B106" s="4" t="s">
        <v>755</v>
      </c>
      <c r="C106" s="4" t="s">
        <v>790</v>
      </c>
      <c r="D106" s="5">
        <v>0.3</v>
      </c>
      <c r="E106" s="6">
        <v>75.188000000000002</v>
      </c>
      <c r="F106" s="4">
        <v>22.56</v>
      </c>
    </row>
    <row r="107" spans="1:6" ht="14.25">
      <c r="A107" s="4">
        <v>105</v>
      </c>
      <c r="B107" s="4" t="s">
        <v>755</v>
      </c>
      <c r="C107" s="4" t="s">
        <v>791</v>
      </c>
      <c r="D107" s="5">
        <v>1.5</v>
      </c>
      <c r="E107" s="6">
        <v>75.188000000000002</v>
      </c>
      <c r="F107" s="4">
        <v>112.78</v>
      </c>
    </row>
    <row r="108" spans="1:6" ht="14.25">
      <c r="A108" s="4">
        <v>106</v>
      </c>
      <c r="B108" s="4" t="s">
        <v>755</v>
      </c>
      <c r="C108" s="4" t="s">
        <v>792</v>
      </c>
      <c r="D108" s="5">
        <v>3</v>
      </c>
      <c r="E108" s="6">
        <v>75.188000000000002</v>
      </c>
      <c r="F108" s="4">
        <v>225.56</v>
      </c>
    </row>
    <row r="109" spans="1:6" ht="14.25">
      <c r="A109" s="4">
        <v>107</v>
      </c>
      <c r="B109" s="4" t="s">
        <v>755</v>
      </c>
      <c r="C109" s="4" t="s">
        <v>793</v>
      </c>
      <c r="D109" s="5">
        <v>2</v>
      </c>
      <c r="E109" s="6">
        <v>75.188000000000002</v>
      </c>
      <c r="F109" s="4">
        <v>150.38</v>
      </c>
    </row>
    <row r="110" spans="1:6" ht="14.25">
      <c r="A110" s="4">
        <v>108</v>
      </c>
      <c r="B110" s="4" t="s">
        <v>755</v>
      </c>
      <c r="C110" s="4" t="s">
        <v>223</v>
      </c>
      <c r="D110" s="5">
        <v>1.5</v>
      </c>
      <c r="E110" s="6">
        <v>75.188000000000002</v>
      </c>
      <c r="F110" s="4">
        <v>112.78</v>
      </c>
    </row>
    <row r="111" spans="1:6" ht="14.25">
      <c r="A111" s="4">
        <v>109</v>
      </c>
      <c r="B111" s="4" t="s">
        <v>755</v>
      </c>
      <c r="C111" s="4" t="s">
        <v>794</v>
      </c>
      <c r="D111" s="5">
        <v>0.5</v>
      </c>
      <c r="E111" s="6">
        <v>75.188000000000002</v>
      </c>
      <c r="F111" s="4">
        <v>37.590000000000003</v>
      </c>
    </row>
    <row r="112" spans="1:6" ht="14.25">
      <c r="A112" s="4">
        <v>110</v>
      </c>
      <c r="B112" s="4" t="s">
        <v>755</v>
      </c>
      <c r="C112" s="4" t="s">
        <v>795</v>
      </c>
      <c r="D112" s="5">
        <v>0.3</v>
      </c>
      <c r="E112" s="6">
        <v>75.188000000000002</v>
      </c>
      <c r="F112" s="4">
        <v>22.56</v>
      </c>
    </row>
    <row r="113" spans="1:6" ht="14.25">
      <c r="A113" s="4">
        <v>111</v>
      </c>
      <c r="B113" s="4" t="s">
        <v>755</v>
      </c>
      <c r="C113" s="4" t="s">
        <v>796</v>
      </c>
      <c r="D113" s="5">
        <v>1</v>
      </c>
      <c r="E113" s="6">
        <v>75.188000000000002</v>
      </c>
      <c r="F113" s="4">
        <v>75.19</v>
      </c>
    </row>
    <row r="114" spans="1:6" ht="14.25">
      <c r="A114" s="4">
        <v>112</v>
      </c>
      <c r="B114" s="4" t="s">
        <v>755</v>
      </c>
      <c r="C114" s="4" t="s">
        <v>797</v>
      </c>
      <c r="D114" s="5">
        <v>3</v>
      </c>
      <c r="E114" s="6">
        <v>75.188000000000002</v>
      </c>
      <c r="F114" s="4">
        <v>225.56</v>
      </c>
    </row>
    <row r="115" spans="1:6" ht="14.25">
      <c r="A115" s="4">
        <v>113</v>
      </c>
      <c r="B115" s="4" t="s">
        <v>798</v>
      </c>
      <c r="C115" s="4" t="s">
        <v>799</v>
      </c>
      <c r="D115" s="5">
        <v>0.5</v>
      </c>
      <c r="E115" s="6">
        <v>75.188000000000002</v>
      </c>
      <c r="F115" s="4">
        <v>37.590000000000003</v>
      </c>
    </row>
    <row r="116" spans="1:6" ht="14.25">
      <c r="A116" s="4">
        <v>114</v>
      </c>
      <c r="B116" s="4" t="s">
        <v>798</v>
      </c>
      <c r="C116" s="4" t="s">
        <v>800</v>
      </c>
      <c r="D116" s="5">
        <v>2.5</v>
      </c>
      <c r="E116" s="6">
        <v>75.188000000000002</v>
      </c>
      <c r="F116" s="4">
        <v>187.97</v>
      </c>
    </row>
    <row r="117" spans="1:6" ht="14.25">
      <c r="A117" s="4">
        <v>115</v>
      </c>
      <c r="B117" s="4" t="s">
        <v>798</v>
      </c>
      <c r="C117" s="4" t="s">
        <v>801</v>
      </c>
      <c r="D117" s="5">
        <v>0.3</v>
      </c>
      <c r="E117" s="6">
        <v>75.188000000000002</v>
      </c>
      <c r="F117" s="4">
        <v>22.56</v>
      </c>
    </row>
    <row r="118" spans="1:6" ht="14.25">
      <c r="A118" s="4">
        <v>116</v>
      </c>
      <c r="B118" s="4" t="s">
        <v>798</v>
      </c>
      <c r="C118" s="4" t="s">
        <v>802</v>
      </c>
      <c r="D118" s="5">
        <v>0.3</v>
      </c>
      <c r="E118" s="6">
        <v>75.188000000000002</v>
      </c>
      <c r="F118" s="4">
        <v>22.56</v>
      </c>
    </row>
    <row r="119" spans="1:6" ht="14.25">
      <c r="A119" s="4">
        <v>117</v>
      </c>
      <c r="B119" s="4" t="s">
        <v>798</v>
      </c>
      <c r="C119" s="4" t="s">
        <v>803</v>
      </c>
      <c r="D119" s="5">
        <v>0.3</v>
      </c>
      <c r="E119" s="6">
        <v>75.188000000000002</v>
      </c>
      <c r="F119" s="4">
        <v>22.56</v>
      </c>
    </row>
    <row r="120" spans="1:6" ht="14.25">
      <c r="A120" s="4">
        <v>118</v>
      </c>
      <c r="B120" s="4" t="s">
        <v>798</v>
      </c>
      <c r="C120" s="4" t="s">
        <v>804</v>
      </c>
      <c r="D120" s="5">
        <v>3</v>
      </c>
      <c r="E120" s="6">
        <v>75.188000000000002</v>
      </c>
      <c r="F120" s="4">
        <v>225.56</v>
      </c>
    </row>
    <row r="121" spans="1:6" ht="14.25">
      <c r="A121" s="4">
        <v>119</v>
      </c>
      <c r="B121" s="4" t="s">
        <v>798</v>
      </c>
      <c r="C121" s="4" t="s">
        <v>805</v>
      </c>
      <c r="D121" s="5">
        <v>3</v>
      </c>
      <c r="E121" s="6">
        <v>75.188000000000002</v>
      </c>
      <c r="F121" s="4">
        <v>225.56</v>
      </c>
    </row>
    <row r="122" spans="1:6" ht="14.25">
      <c r="A122" s="4">
        <v>120</v>
      </c>
      <c r="B122" s="4" t="s">
        <v>798</v>
      </c>
      <c r="C122" s="4" t="s">
        <v>806</v>
      </c>
      <c r="D122" s="5">
        <v>2.5</v>
      </c>
      <c r="E122" s="6">
        <v>75.188000000000002</v>
      </c>
      <c r="F122" s="4">
        <v>187.97</v>
      </c>
    </row>
    <row r="123" spans="1:6" ht="14.25">
      <c r="A123" s="4">
        <v>121</v>
      </c>
      <c r="B123" s="4" t="s">
        <v>798</v>
      </c>
      <c r="C123" s="4" t="s">
        <v>807</v>
      </c>
      <c r="D123" s="5">
        <v>2</v>
      </c>
      <c r="E123" s="6">
        <v>75.188000000000002</v>
      </c>
      <c r="F123" s="4">
        <v>150.38</v>
      </c>
    </row>
    <row r="124" spans="1:6" ht="14.25">
      <c r="A124" s="4">
        <v>122</v>
      </c>
      <c r="B124" s="4" t="s">
        <v>798</v>
      </c>
      <c r="C124" s="4" t="s">
        <v>808</v>
      </c>
      <c r="D124" s="5">
        <v>0.5</v>
      </c>
      <c r="E124" s="6">
        <v>75.188000000000002</v>
      </c>
      <c r="F124" s="4">
        <v>37.590000000000003</v>
      </c>
    </row>
    <row r="125" spans="1:6" ht="14.25">
      <c r="A125" s="4">
        <v>123</v>
      </c>
      <c r="B125" s="4" t="s">
        <v>798</v>
      </c>
      <c r="C125" s="4" t="s">
        <v>809</v>
      </c>
      <c r="D125" s="5">
        <v>2</v>
      </c>
      <c r="E125" s="6">
        <v>75.188000000000002</v>
      </c>
      <c r="F125" s="4">
        <v>150.38</v>
      </c>
    </row>
    <row r="126" spans="1:6" ht="14.25">
      <c r="A126" s="4">
        <v>124</v>
      </c>
      <c r="B126" s="4" t="s">
        <v>798</v>
      </c>
      <c r="C126" s="4" t="s">
        <v>810</v>
      </c>
      <c r="D126" s="5">
        <v>0.3</v>
      </c>
      <c r="E126" s="6">
        <v>75.188000000000002</v>
      </c>
      <c r="F126" s="4">
        <v>22.56</v>
      </c>
    </row>
    <row r="127" spans="1:6" ht="14.25">
      <c r="A127" s="4">
        <v>125</v>
      </c>
      <c r="B127" s="4" t="s">
        <v>798</v>
      </c>
      <c r="C127" s="4" t="s">
        <v>811</v>
      </c>
      <c r="D127" s="5">
        <v>1.5</v>
      </c>
      <c r="E127" s="6">
        <v>75.188000000000002</v>
      </c>
      <c r="F127" s="4">
        <v>112.78</v>
      </c>
    </row>
    <row r="128" spans="1:6" ht="14.25">
      <c r="A128" s="4">
        <v>126</v>
      </c>
      <c r="B128" s="4" t="s">
        <v>798</v>
      </c>
      <c r="C128" s="4" t="s">
        <v>812</v>
      </c>
      <c r="D128" s="5">
        <v>2.2999999999999998</v>
      </c>
      <c r="E128" s="6">
        <v>75.188000000000002</v>
      </c>
      <c r="F128" s="4">
        <v>172.93</v>
      </c>
    </row>
    <row r="129" spans="1:6" ht="14.25">
      <c r="A129" s="4">
        <v>127</v>
      </c>
      <c r="B129" s="4" t="s">
        <v>798</v>
      </c>
      <c r="C129" s="4" t="s">
        <v>813</v>
      </c>
      <c r="D129" s="5">
        <v>0.5</v>
      </c>
      <c r="E129" s="6">
        <v>75.188000000000002</v>
      </c>
      <c r="F129" s="4">
        <v>37.590000000000003</v>
      </c>
    </row>
    <row r="130" spans="1:6" ht="14.25">
      <c r="A130" s="4">
        <v>128</v>
      </c>
      <c r="B130" s="4" t="s">
        <v>798</v>
      </c>
      <c r="C130" s="4" t="s">
        <v>814</v>
      </c>
      <c r="D130" s="5">
        <v>1</v>
      </c>
      <c r="E130" s="6">
        <v>75.188000000000002</v>
      </c>
      <c r="F130" s="4">
        <v>75.19</v>
      </c>
    </row>
    <row r="131" spans="1:6" ht="14.25">
      <c r="A131" s="4">
        <v>129</v>
      </c>
      <c r="B131" s="4" t="s">
        <v>798</v>
      </c>
      <c r="C131" s="4" t="s">
        <v>815</v>
      </c>
      <c r="D131" s="5">
        <v>1</v>
      </c>
      <c r="E131" s="6">
        <v>75.188000000000002</v>
      </c>
      <c r="F131" s="4">
        <v>75.19</v>
      </c>
    </row>
    <row r="132" spans="1:6" ht="14.25">
      <c r="A132" s="4">
        <v>130</v>
      </c>
      <c r="B132" s="4" t="s">
        <v>798</v>
      </c>
      <c r="C132" s="4" t="s">
        <v>816</v>
      </c>
      <c r="D132" s="5">
        <v>2</v>
      </c>
      <c r="E132" s="6">
        <v>75.188000000000002</v>
      </c>
      <c r="F132" s="4">
        <v>150.38</v>
      </c>
    </row>
    <row r="133" spans="1:6" ht="14.25">
      <c r="A133" s="4">
        <v>131</v>
      </c>
      <c r="B133" s="4" t="s">
        <v>798</v>
      </c>
      <c r="C133" s="4" t="s">
        <v>817</v>
      </c>
      <c r="D133" s="5">
        <v>2.8</v>
      </c>
      <c r="E133" s="6">
        <v>75.188000000000002</v>
      </c>
      <c r="F133" s="4">
        <v>210.53</v>
      </c>
    </row>
    <row r="134" spans="1:6" ht="14.25">
      <c r="A134" s="4">
        <v>132</v>
      </c>
      <c r="B134" s="4" t="s">
        <v>798</v>
      </c>
      <c r="C134" s="4" t="s">
        <v>818</v>
      </c>
      <c r="D134" s="5">
        <v>2</v>
      </c>
      <c r="E134" s="6">
        <v>75.188000000000002</v>
      </c>
      <c r="F134" s="4">
        <v>150.38</v>
      </c>
    </row>
    <row r="135" spans="1:6" ht="14.25">
      <c r="A135" s="4">
        <v>133</v>
      </c>
      <c r="B135" s="4" t="s">
        <v>798</v>
      </c>
      <c r="C135" s="4" t="s">
        <v>740</v>
      </c>
      <c r="D135" s="5">
        <v>2.5</v>
      </c>
      <c r="E135" s="6">
        <v>75.188000000000002</v>
      </c>
      <c r="F135" s="4">
        <v>187.97</v>
      </c>
    </row>
    <row r="136" spans="1:6" ht="14.25">
      <c r="A136" s="4">
        <v>134</v>
      </c>
      <c r="B136" s="4" t="s">
        <v>798</v>
      </c>
      <c r="C136" s="4" t="s">
        <v>819</v>
      </c>
      <c r="D136" s="5">
        <v>0.3</v>
      </c>
      <c r="E136" s="6">
        <v>75.188000000000002</v>
      </c>
      <c r="F136" s="4">
        <v>22.56</v>
      </c>
    </row>
    <row r="137" spans="1:6" ht="14.25">
      <c r="A137" s="4">
        <v>135</v>
      </c>
      <c r="B137" s="4" t="s">
        <v>798</v>
      </c>
      <c r="C137" s="4" t="s">
        <v>820</v>
      </c>
      <c r="D137" s="5">
        <v>0.3</v>
      </c>
      <c r="E137" s="6">
        <v>75.188000000000002</v>
      </c>
      <c r="F137" s="4">
        <v>22.56</v>
      </c>
    </row>
    <row r="138" spans="1:6" ht="14.25">
      <c r="A138" s="4">
        <v>136</v>
      </c>
      <c r="B138" s="4" t="s">
        <v>798</v>
      </c>
      <c r="C138" s="4" t="s">
        <v>821</v>
      </c>
      <c r="D138" s="5">
        <v>0.3</v>
      </c>
      <c r="E138" s="6">
        <v>75.188000000000002</v>
      </c>
      <c r="F138" s="4">
        <v>22.56</v>
      </c>
    </row>
    <row r="139" spans="1:6" ht="14.25">
      <c r="A139" s="4">
        <v>137</v>
      </c>
      <c r="B139" s="4" t="s">
        <v>798</v>
      </c>
      <c r="C139" s="4" t="s">
        <v>822</v>
      </c>
      <c r="D139" s="10">
        <v>0.5</v>
      </c>
      <c r="E139" s="6">
        <v>75.188000000000002</v>
      </c>
      <c r="F139" s="4">
        <v>37.590000000000003</v>
      </c>
    </row>
    <row r="140" spans="1:6" ht="14.25">
      <c r="A140" s="4">
        <v>138</v>
      </c>
      <c r="B140" s="4" t="s">
        <v>798</v>
      </c>
      <c r="C140" s="4" t="s">
        <v>823</v>
      </c>
      <c r="D140" s="10">
        <v>0.3</v>
      </c>
      <c r="E140" s="6">
        <v>75.188000000000002</v>
      </c>
      <c r="F140" s="4">
        <v>22.56</v>
      </c>
    </row>
    <row r="141" spans="1:6" ht="14.25">
      <c r="A141" s="4">
        <v>139</v>
      </c>
      <c r="B141" s="4" t="s">
        <v>798</v>
      </c>
      <c r="C141" s="4" t="s">
        <v>824</v>
      </c>
      <c r="D141" s="10">
        <v>0.8</v>
      </c>
      <c r="E141" s="6">
        <v>75.188000000000002</v>
      </c>
      <c r="F141" s="4">
        <v>60.15</v>
      </c>
    </row>
    <row r="142" spans="1:6" ht="14.25">
      <c r="A142" s="4">
        <v>140</v>
      </c>
      <c r="B142" s="4" t="s">
        <v>798</v>
      </c>
      <c r="C142" s="4" t="s">
        <v>825</v>
      </c>
      <c r="D142" s="10">
        <v>2</v>
      </c>
      <c r="E142" s="6">
        <v>75.188000000000002</v>
      </c>
      <c r="F142" s="4">
        <v>150.38</v>
      </c>
    </row>
    <row r="143" spans="1:6" ht="14.25">
      <c r="A143" s="4">
        <v>141</v>
      </c>
      <c r="B143" s="4" t="s">
        <v>798</v>
      </c>
      <c r="C143" s="4" t="s">
        <v>826</v>
      </c>
      <c r="D143" s="10">
        <v>4.3</v>
      </c>
      <c r="E143" s="6">
        <v>75.188000000000002</v>
      </c>
      <c r="F143" s="4">
        <v>323.31</v>
      </c>
    </row>
    <row r="144" spans="1:6" ht="14.25">
      <c r="A144" s="4">
        <v>142</v>
      </c>
      <c r="B144" s="4" t="s">
        <v>798</v>
      </c>
      <c r="C144" s="4" t="s">
        <v>827</v>
      </c>
      <c r="D144" s="10">
        <v>1</v>
      </c>
      <c r="E144" s="6">
        <v>75.188000000000002</v>
      </c>
      <c r="F144" s="4">
        <v>75.19</v>
      </c>
    </row>
    <row r="145" spans="1:6" ht="14.25">
      <c r="A145" s="4">
        <v>143</v>
      </c>
      <c r="B145" s="4" t="s">
        <v>798</v>
      </c>
      <c r="C145" s="4" t="s">
        <v>828</v>
      </c>
      <c r="D145" s="10">
        <v>0.5</v>
      </c>
      <c r="E145" s="6">
        <v>75.188000000000002</v>
      </c>
      <c r="F145" s="4">
        <v>37.590000000000003</v>
      </c>
    </row>
    <row r="146" spans="1:6" ht="14.25">
      <c r="A146" s="4">
        <v>144</v>
      </c>
      <c r="B146" s="4" t="s">
        <v>798</v>
      </c>
      <c r="C146" s="4" t="s">
        <v>829</v>
      </c>
      <c r="D146" s="10">
        <v>1</v>
      </c>
      <c r="E146" s="6">
        <v>75.188000000000002</v>
      </c>
      <c r="F146" s="4">
        <v>75.19</v>
      </c>
    </row>
    <row r="147" spans="1:6" ht="14.25">
      <c r="A147" s="4">
        <v>145</v>
      </c>
      <c r="B147" s="4" t="s">
        <v>798</v>
      </c>
      <c r="C147" s="12" t="s">
        <v>830</v>
      </c>
      <c r="D147" s="10">
        <v>0.5</v>
      </c>
      <c r="E147" s="6">
        <v>75.188000000000002</v>
      </c>
      <c r="F147" s="4">
        <v>37.590000000000003</v>
      </c>
    </row>
    <row r="148" spans="1:6" ht="14.25">
      <c r="A148" s="4">
        <v>146</v>
      </c>
      <c r="B148" s="4" t="s">
        <v>798</v>
      </c>
      <c r="C148" s="4" t="s">
        <v>831</v>
      </c>
      <c r="D148" s="10">
        <v>3</v>
      </c>
      <c r="E148" s="6">
        <v>75.188000000000002</v>
      </c>
      <c r="F148" s="4">
        <v>225.56</v>
      </c>
    </row>
    <row r="149" spans="1:6" ht="14.25">
      <c r="A149" s="4">
        <v>147</v>
      </c>
      <c r="B149" s="4" t="s">
        <v>798</v>
      </c>
      <c r="C149" s="4" t="s">
        <v>832</v>
      </c>
      <c r="D149" s="10">
        <v>4</v>
      </c>
      <c r="E149" s="6">
        <v>75.188000000000002</v>
      </c>
      <c r="F149" s="4">
        <v>300.75</v>
      </c>
    </row>
    <row r="150" spans="1:6" ht="14.25">
      <c r="A150" s="4">
        <v>148</v>
      </c>
      <c r="B150" s="4" t="s">
        <v>798</v>
      </c>
      <c r="C150" s="4" t="s">
        <v>833</v>
      </c>
      <c r="D150" s="10">
        <v>1.5</v>
      </c>
      <c r="E150" s="6">
        <v>75.188000000000002</v>
      </c>
      <c r="F150" s="4">
        <v>112.78</v>
      </c>
    </row>
    <row r="151" spans="1:6" ht="14.25">
      <c r="A151" s="4">
        <v>149</v>
      </c>
      <c r="B151" s="4" t="s">
        <v>798</v>
      </c>
      <c r="C151" s="4" t="s">
        <v>834</v>
      </c>
      <c r="D151" s="10">
        <v>0.5</v>
      </c>
      <c r="E151" s="6">
        <v>75.188000000000002</v>
      </c>
      <c r="F151" s="4">
        <v>37.590000000000003</v>
      </c>
    </row>
    <row r="152" spans="1:6" ht="14.25">
      <c r="A152" s="4">
        <v>150</v>
      </c>
      <c r="B152" s="4" t="s">
        <v>835</v>
      </c>
      <c r="C152" s="4" t="s">
        <v>836</v>
      </c>
      <c r="D152" s="10">
        <v>2.5</v>
      </c>
      <c r="E152" s="6">
        <v>75.188000000000002</v>
      </c>
      <c r="F152" s="4">
        <v>187.97</v>
      </c>
    </row>
    <row r="153" spans="1:6" ht="14.25">
      <c r="A153" s="4">
        <v>151</v>
      </c>
      <c r="B153" s="4" t="s">
        <v>835</v>
      </c>
      <c r="C153" s="4" t="s">
        <v>837</v>
      </c>
      <c r="D153" s="10">
        <v>3</v>
      </c>
      <c r="E153" s="6">
        <v>75.188000000000002</v>
      </c>
      <c r="F153" s="4">
        <v>225.56</v>
      </c>
    </row>
    <row r="154" spans="1:6" ht="14.25">
      <c r="A154" s="4">
        <v>152</v>
      </c>
      <c r="B154" s="4" t="s">
        <v>835</v>
      </c>
      <c r="C154" s="4" t="s">
        <v>838</v>
      </c>
      <c r="D154" s="10">
        <v>4</v>
      </c>
      <c r="E154" s="6">
        <v>75.188000000000002</v>
      </c>
      <c r="F154" s="4">
        <v>300.75</v>
      </c>
    </row>
    <row r="155" spans="1:6" ht="14.25">
      <c r="A155" s="4">
        <v>153</v>
      </c>
      <c r="B155" s="4" t="s">
        <v>835</v>
      </c>
      <c r="C155" s="4" t="s">
        <v>839</v>
      </c>
      <c r="D155" s="10">
        <v>1.5</v>
      </c>
      <c r="E155" s="6">
        <v>75.188000000000002</v>
      </c>
      <c r="F155" s="4">
        <v>112.78</v>
      </c>
    </row>
    <row r="156" spans="1:6" ht="14.25">
      <c r="A156" s="4">
        <v>154</v>
      </c>
      <c r="B156" s="4" t="s">
        <v>835</v>
      </c>
      <c r="C156" s="4" t="s">
        <v>840</v>
      </c>
      <c r="D156" s="10">
        <v>3</v>
      </c>
      <c r="E156" s="6">
        <v>75.188000000000002</v>
      </c>
      <c r="F156" s="4">
        <v>225.56</v>
      </c>
    </row>
    <row r="157" spans="1:6" ht="14.25">
      <c r="A157" s="4">
        <v>155</v>
      </c>
      <c r="B157" s="4" t="s">
        <v>835</v>
      </c>
      <c r="C157" s="4" t="s">
        <v>841</v>
      </c>
      <c r="D157" s="10">
        <v>3</v>
      </c>
      <c r="E157" s="6">
        <v>75.188000000000002</v>
      </c>
      <c r="F157" s="4">
        <v>225.56</v>
      </c>
    </row>
    <row r="158" spans="1:6" ht="14.25">
      <c r="A158" s="4">
        <v>156</v>
      </c>
      <c r="B158" s="4" t="s">
        <v>835</v>
      </c>
      <c r="C158" s="4" t="s">
        <v>842</v>
      </c>
      <c r="D158" s="10">
        <v>2.5</v>
      </c>
      <c r="E158" s="6">
        <v>75.188000000000002</v>
      </c>
      <c r="F158" s="4">
        <v>187.97</v>
      </c>
    </row>
    <row r="159" spans="1:6" ht="14.25">
      <c r="A159" s="4">
        <v>157</v>
      </c>
      <c r="B159" s="4" t="s">
        <v>835</v>
      </c>
      <c r="C159" s="4" t="s">
        <v>843</v>
      </c>
      <c r="D159" s="10">
        <v>2.5</v>
      </c>
      <c r="E159" s="6">
        <v>75.188000000000002</v>
      </c>
      <c r="F159" s="4">
        <v>187.97</v>
      </c>
    </row>
    <row r="160" spans="1:6" ht="14.25">
      <c r="A160" s="4">
        <v>158</v>
      </c>
      <c r="B160" s="4" t="s">
        <v>835</v>
      </c>
      <c r="C160" s="4" t="s">
        <v>844</v>
      </c>
      <c r="D160" s="10">
        <v>1</v>
      </c>
      <c r="E160" s="6">
        <v>75.188000000000002</v>
      </c>
      <c r="F160" s="4">
        <v>75.19</v>
      </c>
    </row>
    <row r="161" spans="1:6" ht="14.25">
      <c r="A161" s="4">
        <v>159</v>
      </c>
      <c r="B161" s="4" t="s">
        <v>835</v>
      </c>
      <c r="C161" s="4" t="s">
        <v>845</v>
      </c>
      <c r="D161" s="10">
        <v>0.5</v>
      </c>
      <c r="E161" s="6">
        <v>75.188000000000002</v>
      </c>
      <c r="F161" s="4">
        <v>37.590000000000003</v>
      </c>
    </row>
    <row r="162" spans="1:6" ht="14.25">
      <c r="A162" s="4">
        <v>160</v>
      </c>
      <c r="B162" s="4" t="s">
        <v>835</v>
      </c>
      <c r="C162" s="4" t="s">
        <v>846</v>
      </c>
      <c r="D162" s="10">
        <v>1.5</v>
      </c>
      <c r="E162" s="6">
        <v>75.188000000000002</v>
      </c>
      <c r="F162" s="4">
        <v>112.78</v>
      </c>
    </row>
    <row r="163" spans="1:6" ht="14.25">
      <c r="A163" s="4">
        <v>161</v>
      </c>
      <c r="B163" s="4" t="s">
        <v>835</v>
      </c>
      <c r="C163" s="4" t="s">
        <v>847</v>
      </c>
      <c r="D163" s="10">
        <v>0.5</v>
      </c>
      <c r="E163" s="6">
        <v>75.188000000000002</v>
      </c>
      <c r="F163" s="4">
        <v>37.590000000000003</v>
      </c>
    </row>
    <row r="164" spans="1:6" ht="14.25">
      <c r="A164" s="4">
        <v>162</v>
      </c>
      <c r="B164" s="4" t="s">
        <v>835</v>
      </c>
      <c r="C164" s="4" t="s">
        <v>848</v>
      </c>
      <c r="D164" s="10">
        <v>2</v>
      </c>
      <c r="E164" s="6">
        <v>75.188000000000002</v>
      </c>
      <c r="F164" s="4">
        <v>150.38</v>
      </c>
    </row>
    <row r="165" spans="1:6" ht="14.25">
      <c r="A165" s="4">
        <v>163</v>
      </c>
      <c r="B165" s="4" t="s">
        <v>835</v>
      </c>
      <c r="C165" s="4" t="s">
        <v>849</v>
      </c>
      <c r="D165" s="10">
        <v>2</v>
      </c>
      <c r="E165" s="6">
        <v>75.188000000000002</v>
      </c>
      <c r="F165" s="4">
        <v>150.38</v>
      </c>
    </row>
    <row r="166" spans="1:6" ht="14.25">
      <c r="A166" s="4">
        <v>164</v>
      </c>
      <c r="B166" s="4" t="s">
        <v>835</v>
      </c>
      <c r="C166" s="4" t="s">
        <v>850</v>
      </c>
      <c r="D166" s="10">
        <v>3</v>
      </c>
      <c r="E166" s="6">
        <v>75.188000000000002</v>
      </c>
      <c r="F166" s="4">
        <v>225.56</v>
      </c>
    </row>
    <row r="167" spans="1:6" ht="14.25">
      <c r="A167" s="4">
        <v>165</v>
      </c>
      <c r="B167" s="4" t="s">
        <v>835</v>
      </c>
      <c r="C167" s="4" t="s">
        <v>851</v>
      </c>
      <c r="D167" s="10">
        <v>1</v>
      </c>
      <c r="E167" s="6">
        <v>75.188000000000002</v>
      </c>
      <c r="F167" s="4">
        <v>75.19</v>
      </c>
    </row>
    <row r="168" spans="1:6" ht="14.25">
      <c r="A168" s="4">
        <v>166</v>
      </c>
      <c r="B168" s="4" t="s">
        <v>835</v>
      </c>
      <c r="C168" s="4" t="s">
        <v>852</v>
      </c>
      <c r="D168" s="10">
        <v>2.5</v>
      </c>
      <c r="E168" s="6">
        <v>75.188000000000002</v>
      </c>
      <c r="F168" s="4">
        <v>187.97</v>
      </c>
    </row>
    <row r="169" spans="1:6" ht="14.25">
      <c r="A169" s="4">
        <v>167</v>
      </c>
      <c r="B169" s="4" t="s">
        <v>835</v>
      </c>
      <c r="C169" s="4" t="s">
        <v>853</v>
      </c>
      <c r="D169" s="10">
        <v>2</v>
      </c>
      <c r="E169" s="6">
        <v>75.188000000000002</v>
      </c>
      <c r="F169" s="4">
        <v>150.38</v>
      </c>
    </row>
    <row r="170" spans="1:6" ht="14.25">
      <c r="A170" s="4">
        <v>168</v>
      </c>
      <c r="B170" s="4" t="s">
        <v>835</v>
      </c>
      <c r="C170" s="4" t="s">
        <v>854</v>
      </c>
      <c r="D170" s="10">
        <v>1</v>
      </c>
      <c r="E170" s="6">
        <v>75.188000000000002</v>
      </c>
      <c r="F170" s="4">
        <v>75.19</v>
      </c>
    </row>
    <row r="171" spans="1:6" ht="14.25">
      <c r="A171" s="4">
        <v>169</v>
      </c>
      <c r="B171" s="4" t="s">
        <v>835</v>
      </c>
      <c r="C171" s="4" t="s">
        <v>855</v>
      </c>
      <c r="D171" s="10">
        <v>2.5</v>
      </c>
      <c r="E171" s="6">
        <v>75.188000000000002</v>
      </c>
      <c r="F171" s="4">
        <v>187.97</v>
      </c>
    </row>
    <row r="172" spans="1:6" ht="14.25">
      <c r="A172" s="4">
        <v>170</v>
      </c>
      <c r="B172" s="4" t="s">
        <v>835</v>
      </c>
      <c r="C172" s="4" t="s">
        <v>856</v>
      </c>
      <c r="D172" s="10">
        <v>0.5</v>
      </c>
      <c r="E172" s="6">
        <v>75.188000000000002</v>
      </c>
      <c r="F172" s="4">
        <v>37.590000000000003</v>
      </c>
    </row>
    <row r="173" spans="1:6" ht="14.25">
      <c r="A173" s="4">
        <v>171</v>
      </c>
      <c r="B173" s="4" t="s">
        <v>857</v>
      </c>
      <c r="C173" s="4" t="s">
        <v>787</v>
      </c>
      <c r="D173" s="10">
        <v>1.5</v>
      </c>
      <c r="E173" s="6">
        <v>75.188000000000002</v>
      </c>
      <c r="F173" s="4">
        <v>112.78</v>
      </c>
    </row>
    <row r="174" spans="1:6" ht="14.25">
      <c r="A174" s="4">
        <v>172</v>
      </c>
      <c r="B174" s="4" t="s">
        <v>857</v>
      </c>
      <c r="C174" s="4" t="s">
        <v>858</v>
      </c>
      <c r="D174" s="10">
        <v>2</v>
      </c>
      <c r="E174" s="6">
        <v>75.188000000000002</v>
      </c>
      <c r="F174" s="4">
        <v>150.38</v>
      </c>
    </row>
    <row r="175" spans="1:6" ht="14.25">
      <c r="A175" s="4">
        <v>173</v>
      </c>
      <c r="B175" s="4" t="s">
        <v>857</v>
      </c>
      <c r="C175" s="4" t="s">
        <v>859</v>
      </c>
      <c r="D175" s="10">
        <v>0.8</v>
      </c>
      <c r="E175" s="6">
        <v>75.188000000000002</v>
      </c>
      <c r="F175" s="4">
        <v>60.15</v>
      </c>
    </row>
    <row r="176" spans="1:6" ht="14.25">
      <c r="A176" s="4">
        <v>174</v>
      </c>
      <c r="B176" s="4" t="s">
        <v>857</v>
      </c>
      <c r="C176" s="4" t="s">
        <v>860</v>
      </c>
      <c r="D176" s="10">
        <v>0.6</v>
      </c>
      <c r="E176" s="6">
        <v>75.188000000000002</v>
      </c>
      <c r="F176" s="4">
        <v>45.11</v>
      </c>
    </row>
    <row r="177" spans="1:6" ht="14.25">
      <c r="A177" s="4">
        <v>175</v>
      </c>
      <c r="B177" s="4" t="s">
        <v>857</v>
      </c>
      <c r="C177" s="4" t="s">
        <v>861</v>
      </c>
      <c r="D177" s="10">
        <v>1</v>
      </c>
      <c r="E177" s="6">
        <v>75.188000000000002</v>
      </c>
      <c r="F177" s="4">
        <v>75.19</v>
      </c>
    </row>
    <row r="178" spans="1:6" ht="14.25">
      <c r="A178" s="4">
        <v>176</v>
      </c>
      <c r="B178" s="4" t="s">
        <v>857</v>
      </c>
      <c r="C178" s="4" t="s">
        <v>862</v>
      </c>
      <c r="D178" s="10">
        <v>1</v>
      </c>
      <c r="E178" s="6">
        <v>75.188000000000002</v>
      </c>
      <c r="F178" s="4">
        <v>75.19</v>
      </c>
    </row>
    <row r="179" spans="1:6" ht="14.25">
      <c r="A179" s="4">
        <v>177</v>
      </c>
      <c r="B179" s="4" t="s">
        <v>857</v>
      </c>
      <c r="C179" s="4" t="s">
        <v>863</v>
      </c>
      <c r="D179" s="10">
        <v>1</v>
      </c>
      <c r="E179" s="6">
        <v>75.188000000000002</v>
      </c>
      <c r="F179" s="4">
        <v>75.19</v>
      </c>
    </row>
    <row r="180" spans="1:6" ht="14.25">
      <c r="A180" s="4">
        <v>178</v>
      </c>
      <c r="B180" s="4" t="s">
        <v>857</v>
      </c>
      <c r="C180" s="4" t="s">
        <v>864</v>
      </c>
      <c r="D180" s="10">
        <v>1</v>
      </c>
      <c r="E180" s="6">
        <v>75.188000000000002</v>
      </c>
      <c r="F180" s="4">
        <v>75.19</v>
      </c>
    </row>
    <row r="181" spans="1:6" ht="14.25">
      <c r="A181" s="4">
        <v>179</v>
      </c>
      <c r="B181" s="4" t="s">
        <v>857</v>
      </c>
      <c r="C181" s="4" t="s">
        <v>865</v>
      </c>
      <c r="D181" s="10">
        <v>4</v>
      </c>
      <c r="E181" s="6">
        <v>75.188000000000002</v>
      </c>
      <c r="F181" s="4">
        <v>300.75</v>
      </c>
    </row>
    <row r="182" spans="1:6" ht="14.25">
      <c r="A182" s="4">
        <v>180</v>
      </c>
      <c r="B182" s="4" t="s">
        <v>857</v>
      </c>
      <c r="C182" s="4" t="s">
        <v>193</v>
      </c>
      <c r="D182" s="10">
        <v>1.5</v>
      </c>
      <c r="E182" s="6">
        <v>75.188000000000002</v>
      </c>
      <c r="F182" s="4">
        <v>112.78</v>
      </c>
    </row>
    <row r="183" spans="1:6" ht="14.25">
      <c r="A183" s="4">
        <v>181</v>
      </c>
      <c r="B183" s="4" t="s">
        <v>857</v>
      </c>
      <c r="C183" s="12" t="s">
        <v>866</v>
      </c>
      <c r="D183" s="10">
        <v>1.2</v>
      </c>
      <c r="E183" s="6">
        <v>75.188000000000002</v>
      </c>
      <c r="F183" s="4">
        <v>90.23</v>
      </c>
    </row>
    <row r="184" spans="1:6" ht="14.25">
      <c r="A184" s="4">
        <v>182</v>
      </c>
      <c r="B184" s="4" t="s">
        <v>857</v>
      </c>
      <c r="C184" s="4" t="s">
        <v>867</v>
      </c>
      <c r="D184" s="10">
        <v>1</v>
      </c>
      <c r="E184" s="6">
        <v>75.188000000000002</v>
      </c>
      <c r="F184" s="4">
        <v>75.19</v>
      </c>
    </row>
    <row r="185" spans="1:6" ht="14.25">
      <c r="A185" s="4">
        <v>183</v>
      </c>
      <c r="B185" s="4" t="s">
        <v>857</v>
      </c>
      <c r="C185" s="4" t="s">
        <v>868</v>
      </c>
      <c r="D185" s="10">
        <v>2</v>
      </c>
      <c r="E185" s="6">
        <v>75.188000000000002</v>
      </c>
      <c r="F185" s="4">
        <v>150.38</v>
      </c>
    </row>
    <row r="186" spans="1:6" ht="14.25">
      <c r="A186" s="4">
        <v>184</v>
      </c>
      <c r="B186" s="4" t="s">
        <v>857</v>
      </c>
      <c r="C186" s="4" t="s">
        <v>869</v>
      </c>
      <c r="D186" s="10">
        <v>1</v>
      </c>
      <c r="E186" s="6">
        <v>75.188000000000002</v>
      </c>
      <c r="F186" s="4">
        <v>75.19</v>
      </c>
    </row>
    <row r="187" spans="1:6" ht="14.25">
      <c r="A187" s="4">
        <v>185</v>
      </c>
      <c r="B187" s="4" t="s">
        <v>857</v>
      </c>
      <c r="C187" s="4" t="s">
        <v>870</v>
      </c>
      <c r="D187" s="10">
        <v>1</v>
      </c>
      <c r="E187" s="6">
        <v>75.188000000000002</v>
      </c>
      <c r="F187" s="4">
        <v>75.19</v>
      </c>
    </row>
    <row r="188" spans="1:6" ht="14.25">
      <c r="A188" s="4">
        <v>186</v>
      </c>
      <c r="B188" s="4" t="s">
        <v>857</v>
      </c>
      <c r="C188" s="4" t="s">
        <v>871</v>
      </c>
      <c r="D188" s="10">
        <v>1</v>
      </c>
      <c r="E188" s="6">
        <v>75.188000000000002</v>
      </c>
      <c r="F188" s="4">
        <v>75.19</v>
      </c>
    </row>
    <row r="189" spans="1:6" ht="14.25">
      <c r="A189" s="4">
        <v>187</v>
      </c>
      <c r="B189" s="4" t="s">
        <v>857</v>
      </c>
      <c r="C189" s="4" t="s">
        <v>872</v>
      </c>
      <c r="D189" s="10">
        <v>0.8</v>
      </c>
      <c r="E189" s="6">
        <v>75.188000000000002</v>
      </c>
      <c r="F189" s="4">
        <v>60.15</v>
      </c>
    </row>
    <row r="190" spans="1:6" ht="14.25">
      <c r="A190" s="4">
        <v>188</v>
      </c>
      <c r="B190" s="4" t="s">
        <v>857</v>
      </c>
      <c r="C190" s="4" t="s">
        <v>873</v>
      </c>
      <c r="D190" s="10">
        <v>2.5</v>
      </c>
      <c r="E190" s="6">
        <v>75.188000000000002</v>
      </c>
      <c r="F190" s="4">
        <v>187.97</v>
      </c>
    </row>
    <row r="191" spans="1:6" ht="14.25">
      <c r="A191" s="4">
        <v>189</v>
      </c>
      <c r="B191" s="4" t="s">
        <v>857</v>
      </c>
      <c r="C191" s="4" t="s">
        <v>874</v>
      </c>
      <c r="D191" s="10">
        <v>1</v>
      </c>
      <c r="E191" s="6">
        <v>75.188000000000002</v>
      </c>
      <c r="F191" s="4">
        <v>75.19</v>
      </c>
    </row>
    <row r="192" spans="1:6" ht="14.25">
      <c r="A192" s="4">
        <v>190</v>
      </c>
      <c r="B192" s="4" t="s">
        <v>857</v>
      </c>
      <c r="C192" s="4" t="s">
        <v>875</v>
      </c>
      <c r="D192" s="10">
        <v>2</v>
      </c>
      <c r="E192" s="6">
        <v>75.188000000000002</v>
      </c>
      <c r="F192" s="4">
        <v>150.38</v>
      </c>
    </row>
    <row r="193" spans="1:6" ht="14.25">
      <c r="A193" s="4">
        <v>191</v>
      </c>
      <c r="B193" s="4" t="s">
        <v>857</v>
      </c>
      <c r="C193" s="4" t="s">
        <v>876</v>
      </c>
      <c r="D193" s="10">
        <v>1.2</v>
      </c>
      <c r="E193" s="6">
        <v>75.188000000000002</v>
      </c>
      <c r="F193" s="4">
        <v>90.23</v>
      </c>
    </row>
    <row r="194" spans="1:6" ht="14.25">
      <c r="A194" s="4">
        <v>192</v>
      </c>
      <c r="B194" s="4" t="s">
        <v>857</v>
      </c>
      <c r="C194" s="4" t="s">
        <v>877</v>
      </c>
      <c r="D194" s="10">
        <v>1.2</v>
      </c>
      <c r="E194" s="6">
        <v>75.188000000000002</v>
      </c>
      <c r="F194" s="4">
        <v>90.23</v>
      </c>
    </row>
    <row r="195" spans="1:6" ht="14.25">
      <c r="A195" s="4">
        <v>193</v>
      </c>
      <c r="B195" s="4" t="s">
        <v>857</v>
      </c>
      <c r="C195" s="4" t="s">
        <v>878</v>
      </c>
      <c r="D195" s="10">
        <v>0.9</v>
      </c>
      <c r="E195" s="6">
        <v>75.188000000000002</v>
      </c>
      <c r="F195" s="4">
        <v>67.67</v>
      </c>
    </row>
    <row r="196" spans="1:6" ht="14.25">
      <c r="A196" s="4">
        <v>194</v>
      </c>
      <c r="B196" s="4" t="s">
        <v>857</v>
      </c>
      <c r="C196" s="4" t="s">
        <v>879</v>
      </c>
      <c r="D196" s="10">
        <v>0.5</v>
      </c>
      <c r="E196" s="6">
        <v>75.188000000000002</v>
      </c>
      <c r="F196" s="4">
        <v>37.590000000000003</v>
      </c>
    </row>
    <row r="197" spans="1:6" ht="14.25">
      <c r="A197" s="4">
        <v>195</v>
      </c>
      <c r="B197" s="4" t="s">
        <v>857</v>
      </c>
      <c r="C197" s="4" t="s">
        <v>880</v>
      </c>
      <c r="D197" s="10">
        <v>1.5</v>
      </c>
      <c r="E197" s="6">
        <v>75.188000000000002</v>
      </c>
      <c r="F197" s="4">
        <v>112.78</v>
      </c>
    </row>
    <row r="198" spans="1:6" ht="14.25">
      <c r="A198" s="4">
        <v>196</v>
      </c>
      <c r="B198" s="4" t="s">
        <v>857</v>
      </c>
      <c r="C198" s="4" t="s">
        <v>881</v>
      </c>
      <c r="D198" s="10">
        <v>1</v>
      </c>
      <c r="E198" s="6">
        <v>75.188000000000002</v>
      </c>
      <c r="F198" s="4">
        <v>75.19</v>
      </c>
    </row>
    <row r="199" spans="1:6" ht="14.25">
      <c r="A199" s="4">
        <v>197</v>
      </c>
      <c r="B199" s="4" t="s">
        <v>857</v>
      </c>
      <c r="C199" s="4" t="s">
        <v>882</v>
      </c>
      <c r="D199" s="10">
        <v>1.5</v>
      </c>
      <c r="E199" s="6">
        <v>75.188000000000002</v>
      </c>
      <c r="F199" s="4">
        <v>112.78</v>
      </c>
    </row>
    <row r="200" spans="1:6" ht="14.25">
      <c r="A200" s="4">
        <v>198</v>
      </c>
      <c r="B200" s="4" t="s">
        <v>857</v>
      </c>
      <c r="C200" s="4" t="s">
        <v>883</v>
      </c>
      <c r="D200" s="10">
        <v>2</v>
      </c>
      <c r="E200" s="6">
        <v>75.188000000000002</v>
      </c>
      <c r="F200" s="4">
        <v>150.38</v>
      </c>
    </row>
    <row r="201" spans="1:6" ht="14.25">
      <c r="A201" s="4">
        <v>199</v>
      </c>
      <c r="B201" s="4" t="s">
        <v>857</v>
      </c>
      <c r="C201" s="4" t="s">
        <v>884</v>
      </c>
      <c r="D201" s="10">
        <v>1.5</v>
      </c>
      <c r="E201" s="6">
        <v>75.188000000000002</v>
      </c>
      <c r="F201" s="4">
        <v>112.78</v>
      </c>
    </row>
    <row r="202" spans="1:6" ht="14.25">
      <c r="A202" s="4">
        <v>200</v>
      </c>
      <c r="B202" s="4" t="s">
        <v>857</v>
      </c>
      <c r="C202" s="4" t="s">
        <v>885</v>
      </c>
      <c r="D202" s="10">
        <v>1</v>
      </c>
      <c r="E202" s="6">
        <v>75.188000000000002</v>
      </c>
      <c r="F202" s="4">
        <v>75.19</v>
      </c>
    </row>
    <row r="203" spans="1:6" ht="14.25">
      <c r="A203" s="4">
        <v>201</v>
      </c>
      <c r="B203" s="4" t="s">
        <v>857</v>
      </c>
      <c r="C203" s="4" t="s">
        <v>886</v>
      </c>
      <c r="D203" s="10">
        <v>1</v>
      </c>
      <c r="E203" s="6">
        <v>75.188000000000002</v>
      </c>
      <c r="F203" s="4">
        <v>75.19</v>
      </c>
    </row>
    <row r="204" spans="1:6" ht="14.25">
      <c r="A204" s="4">
        <v>202</v>
      </c>
      <c r="B204" s="4" t="s">
        <v>857</v>
      </c>
      <c r="C204" s="4" t="s">
        <v>887</v>
      </c>
      <c r="D204" s="10">
        <v>1.5</v>
      </c>
      <c r="E204" s="6">
        <v>75.188000000000002</v>
      </c>
      <c r="F204" s="4">
        <v>112.78</v>
      </c>
    </row>
    <row r="205" spans="1:6" ht="14.25">
      <c r="A205" s="4">
        <v>203</v>
      </c>
      <c r="B205" s="4" t="s">
        <v>857</v>
      </c>
      <c r="C205" s="12" t="s">
        <v>872</v>
      </c>
      <c r="D205" s="10">
        <v>0.8</v>
      </c>
      <c r="E205" s="6">
        <v>75.188000000000002</v>
      </c>
      <c r="F205" s="4">
        <v>60.15</v>
      </c>
    </row>
    <row r="206" spans="1:6" ht="14.25">
      <c r="A206" s="4">
        <v>204</v>
      </c>
      <c r="B206" s="4" t="s">
        <v>857</v>
      </c>
      <c r="C206" s="4" t="s">
        <v>888</v>
      </c>
      <c r="D206" s="10">
        <v>0.6</v>
      </c>
      <c r="E206" s="6">
        <v>75.188000000000002</v>
      </c>
      <c r="F206" s="4">
        <v>45.11</v>
      </c>
    </row>
    <row r="207" spans="1:6" ht="14.25">
      <c r="A207" s="4">
        <v>205</v>
      </c>
      <c r="B207" s="4" t="s">
        <v>857</v>
      </c>
      <c r="C207" s="4" t="s">
        <v>889</v>
      </c>
      <c r="D207" s="10">
        <v>1.5</v>
      </c>
      <c r="E207" s="6">
        <v>75.188000000000002</v>
      </c>
      <c r="F207" s="4">
        <v>112.78</v>
      </c>
    </row>
    <row r="208" spans="1:6" ht="14.25">
      <c r="A208" s="4">
        <v>206</v>
      </c>
      <c r="B208" s="4" t="s">
        <v>890</v>
      </c>
      <c r="C208" s="4" t="s">
        <v>891</v>
      </c>
      <c r="D208" s="10">
        <v>1</v>
      </c>
      <c r="E208" s="6">
        <v>75.188000000000002</v>
      </c>
      <c r="F208" s="4">
        <v>75.19</v>
      </c>
    </row>
    <row r="209" spans="1:6" ht="14.25">
      <c r="A209" s="4">
        <v>207</v>
      </c>
      <c r="B209" s="4" t="s">
        <v>890</v>
      </c>
      <c r="C209" s="4" t="s">
        <v>892</v>
      </c>
      <c r="D209" s="10">
        <v>0.5</v>
      </c>
      <c r="E209" s="6">
        <v>75.188000000000002</v>
      </c>
      <c r="F209" s="4">
        <v>37.590000000000003</v>
      </c>
    </row>
    <row r="210" spans="1:6" ht="14.25">
      <c r="A210" s="4">
        <v>208</v>
      </c>
      <c r="B210" s="4" t="s">
        <v>890</v>
      </c>
      <c r="C210" s="4" t="s">
        <v>893</v>
      </c>
      <c r="D210" s="10">
        <v>0.5</v>
      </c>
      <c r="E210" s="6">
        <v>75.188000000000002</v>
      </c>
      <c r="F210" s="4">
        <v>37.590000000000003</v>
      </c>
    </row>
    <row r="211" spans="1:6" ht="14.25">
      <c r="A211" s="4">
        <v>209</v>
      </c>
      <c r="B211" s="4" t="s">
        <v>890</v>
      </c>
      <c r="C211" s="4" t="s">
        <v>894</v>
      </c>
      <c r="D211" s="10">
        <v>0.5</v>
      </c>
      <c r="E211" s="6">
        <v>75.188000000000002</v>
      </c>
      <c r="F211" s="4">
        <v>37.590000000000003</v>
      </c>
    </row>
    <row r="212" spans="1:6" ht="14.25">
      <c r="A212" s="4">
        <v>210</v>
      </c>
      <c r="B212" s="4" t="s">
        <v>890</v>
      </c>
      <c r="C212" s="4" t="s">
        <v>895</v>
      </c>
      <c r="D212" s="10">
        <v>1.5</v>
      </c>
      <c r="E212" s="6">
        <v>75.188000000000002</v>
      </c>
      <c r="F212" s="4">
        <v>112.78</v>
      </c>
    </row>
    <row r="213" spans="1:6" ht="14.25">
      <c r="A213" s="4">
        <v>211</v>
      </c>
      <c r="B213" s="4" t="s">
        <v>890</v>
      </c>
      <c r="C213" s="4" t="s">
        <v>896</v>
      </c>
      <c r="D213" s="10">
        <v>3</v>
      </c>
      <c r="E213" s="6">
        <v>75.188000000000002</v>
      </c>
      <c r="F213" s="4">
        <v>225.56</v>
      </c>
    </row>
    <row r="214" spans="1:6" ht="14.25">
      <c r="A214" s="4">
        <v>212</v>
      </c>
      <c r="B214" s="4" t="s">
        <v>890</v>
      </c>
      <c r="C214" s="4" t="s">
        <v>897</v>
      </c>
      <c r="D214" s="10">
        <v>3</v>
      </c>
      <c r="E214" s="6">
        <v>75.188000000000002</v>
      </c>
      <c r="F214" s="4">
        <v>225.56</v>
      </c>
    </row>
    <row r="215" spans="1:6" ht="14.25">
      <c r="A215" s="4">
        <v>213</v>
      </c>
      <c r="B215" s="4" t="s">
        <v>890</v>
      </c>
      <c r="C215" s="4" t="s">
        <v>898</v>
      </c>
      <c r="D215" s="10">
        <v>2</v>
      </c>
      <c r="E215" s="6">
        <v>75.188000000000002</v>
      </c>
      <c r="F215" s="4">
        <v>150.38</v>
      </c>
    </row>
    <row r="216" spans="1:6" ht="14.25">
      <c r="A216" s="4">
        <v>214</v>
      </c>
      <c r="B216" s="4" t="s">
        <v>890</v>
      </c>
      <c r="C216" s="4" t="s">
        <v>753</v>
      </c>
      <c r="D216" s="10">
        <v>1</v>
      </c>
      <c r="E216" s="6">
        <v>75.188000000000002</v>
      </c>
      <c r="F216" s="4">
        <v>75.19</v>
      </c>
    </row>
    <row r="217" spans="1:6" ht="14.25">
      <c r="A217" s="4">
        <v>215</v>
      </c>
      <c r="B217" s="4" t="s">
        <v>890</v>
      </c>
      <c r="C217" s="4" t="s">
        <v>899</v>
      </c>
      <c r="D217" s="10">
        <v>3</v>
      </c>
      <c r="E217" s="6">
        <v>75.188000000000002</v>
      </c>
      <c r="F217" s="4">
        <v>225.56</v>
      </c>
    </row>
    <row r="218" spans="1:6" ht="14.25">
      <c r="A218" s="4">
        <v>216</v>
      </c>
      <c r="B218" s="4" t="s">
        <v>890</v>
      </c>
      <c r="C218" s="4" t="s">
        <v>900</v>
      </c>
      <c r="D218" s="10">
        <v>2</v>
      </c>
      <c r="E218" s="6">
        <v>75.188000000000002</v>
      </c>
      <c r="F218" s="4">
        <v>150.38</v>
      </c>
    </row>
    <row r="219" spans="1:6" ht="14.25">
      <c r="A219" s="4">
        <v>217</v>
      </c>
      <c r="B219" s="4" t="s">
        <v>890</v>
      </c>
      <c r="C219" s="4" t="s">
        <v>901</v>
      </c>
      <c r="D219" s="10">
        <v>0.5</v>
      </c>
      <c r="E219" s="6">
        <v>75.188000000000002</v>
      </c>
      <c r="F219" s="4">
        <v>37.590000000000003</v>
      </c>
    </row>
    <row r="220" spans="1:6" ht="14.25">
      <c r="A220" s="4">
        <v>218</v>
      </c>
      <c r="B220" s="4" t="s">
        <v>890</v>
      </c>
      <c r="C220" s="4" t="s">
        <v>902</v>
      </c>
      <c r="D220" s="10">
        <v>1.5</v>
      </c>
      <c r="E220" s="6">
        <v>75.188000000000002</v>
      </c>
      <c r="F220" s="4">
        <v>112.78</v>
      </c>
    </row>
    <row r="221" spans="1:6" ht="14.25">
      <c r="A221" s="4">
        <v>219</v>
      </c>
      <c r="B221" s="4" t="s">
        <v>890</v>
      </c>
      <c r="C221" s="4" t="s">
        <v>903</v>
      </c>
      <c r="D221" s="10">
        <v>1</v>
      </c>
      <c r="E221" s="6">
        <v>75.188000000000002</v>
      </c>
      <c r="F221" s="4">
        <v>75.19</v>
      </c>
    </row>
    <row r="222" spans="1:6" ht="14.25">
      <c r="A222" s="4">
        <v>220</v>
      </c>
      <c r="B222" s="4" t="s">
        <v>890</v>
      </c>
      <c r="C222" s="4" t="s">
        <v>904</v>
      </c>
      <c r="D222" s="10">
        <v>1</v>
      </c>
      <c r="E222" s="6">
        <v>75.188000000000002</v>
      </c>
      <c r="F222" s="4">
        <v>75.19</v>
      </c>
    </row>
    <row r="223" spans="1:6" ht="14.25">
      <c r="A223" s="4">
        <v>221</v>
      </c>
      <c r="B223" s="4" t="s">
        <v>890</v>
      </c>
      <c r="C223" s="4" t="s">
        <v>905</v>
      </c>
      <c r="D223" s="10">
        <v>1</v>
      </c>
      <c r="E223" s="6">
        <v>75.188000000000002</v>
      </c>
      <c r="F223" s="4">
        <v>75.19</v>
      </c>
    </row>
    <row r="224" spans="1:6" ht="14.25">
      <c r="A224" s="4">
        <v>222</v>
      </c>
      <c r="B224" s="4" t="s">
        <v>890</v>
      </c>
      <c r="C224" s="4" t="s">
        <v>906</v>
      </c>
      <c r="D224" s="10">
        <v>1</v>
      </c>
      <c r="E224" s="6">
        <v>75.188000000000002</v>
      </c>
      <c r="F224" s="4">
        <v>75.19</v>
      </c>
    </row>
    <row r="225" spans="1:6" ht="14.25">
      <c r="A225" s="4">
        <v>223</v>
      </c>
      <c r="B225" s="4" t="s">
        <v>890</v>
      </c>
      <c r="C225" s="4" t="s">
        <v>907</v>
      </c>
      <c r="D225" s="10">
        <v>1</v>
      </c>
      <c r="E225" s="6">
        <v>75.188000000000002</v>
      </c>
      <c r="F225" s="4">
        <v>75.19</v>
      </c>
    </row>
    <row r="226" spans="1:6" ht="14.25">
      <c r="A226" s="4">
        <v>224</v>
      </c>
      <c r="B226" s="4" t="s">
        <v>890</v>
      </c>
      <c r="C226" s="4" t="s">
        <v>908</v>
      </c>
      <c r="D226" s="10">
        <v>5</v>
      </c>
      <c r="E226" s="6">
        <v>75.188000000000002</v>
      </c>
      <c r="F226" s="4">
        <v>375.94</v>
      </c>
    </row>
    <row r="227" spans="1:6" ht="14.25">
      <c r="A227" s="4">
        <v>225</v>
      </c>
      <c r="B227" s="4" t="s">
        <v>890</v>
      </c>
      <c r="C227" s="12" t="s">
        <v>909</v>
      </c>
      <c r="D227" s="10">
        <v>1</v>
      </c>
      <c r="E227" s="6">
        <v>75.188000000000002</v>
      </c>
      <c r="F227" s="4">
        <v>75.19</v>
      </c>
    </row>
    <row r="228" spans="1:6" ht="14.25">
      <c r="A228" s="4">
        <v>226</v>
      </c>
      <c r="B228" s="4" t="s">
        <v>890</v>
      </c>
      <c r="C228" s="4" t="s">
        <v>910</v>
      </c>
      <c r="D228" s="10">
        <v>2</v>
      </c>
      <c r="E228" s="6">
        <v>75.188000000000002</v>
      </c>
      <c r="F228" s="4">
        <v>150.38</v>
      </c>
    </row>
    <row r="229" spans="1:6" ht="14.25">
      <c r="A229" s="4">
        <v>227</v>
      </c>
      <c r="B229" s="4" t="s">
        <v>890</v>
      </c>
      <c r="C229" s="4" t="s">
        <v>911</v>
      </c>
      <c r="D229" s="10">
        <v>0.5</v>
      </c>
      <c r="E229" s="6">
        <v>75.188000000000002</v>
      </c>
      <c r="F229" s="4">
        <v>37.590000000000003</v>
      </c>
    </row>
    <row r="230" spans="1:6" ht="14.25">
      <c r="A230" s="4">
        <v>228</v>
      </c>
      <c r="B230" s="4" t="s">
        <v>890</v>
      </c>
      <c r="C230" s="4" t="s">
        <v>912</v>
      </c>
      <c r="D230" s="10">
        <v>1</v>
      </c>
      <c r="E230" s="6">
        <v>75.188000000000002</v>
      </c>
      <c r="F230" s="4">
        <v>75.19</v>
      </c>
    </row>
    <row r="231" spans="1:6" ht="14.25">
      <c r="A231" s="4">
        <v>229</v>
      </c>
      <c r="B231" s="4" t="s">
        <v>890</v>
      </c>
      <c r="C231" s="4" t="s">
        <v>913</v>
      </c>
      <c r="D231" s="5">
        <v>1</v>
      </c>
      <c r="E231" s="6">
        <v>75.188000000000002</v>
      </c>
      <c r="F231" s="4">
        <v>75.19</v>
      </c>
    </row>
    <row r="232" spans="1:6" ht="14.25">
      <c r="A232" s="4">
        <v>230</v>
      </c>
      <c r="B232" s="4" t="s">
        <v>890</v>
      </c>
      <c r="C232" s="4" t="s">
        <v>914</v>
      </c>
      <c r="D232" s="5">
        <v>0.5</v>
      </c>
      <c r="E232" s="6">
        <v>75.188000000000002</v>
      </c>
      <c r="F232" s="4">
        <v>37.590000000000003</v>
      </c>
    </row>
    <row r="233" spans="1:6" ht="14.25">
      <c r="A233" s="4">
        <v>231</v>
      </c>
      <c r="B233" s="4" t="s">
        <v>890</v>
      </c>
      <c r="C233" s="4" t="s">
        <v>915</v>
      </c>
      <c r="D233" s="5">
        <v>0.5</v>
      </c>
      <c r="E233" s="6">
        <v>75.188000000000002</v>
      </c>
      <c r="F233" s="4">
        <v>37.590000000000003</v>
      </c>
    </row>
    <row r="234" spans="1:6" ht="14.25">
      <c r="A234" s="4">
        <v>232</v>
      </c>
      <c r="B234" s="4" t="s">
        <v>890</v>
      </c>
      <c r="C234" s="4" t="s">
        <v>916</v>
      </c>
      <c r="D234" s="5">
        <v>2</v>
      </c>
      <c r="E234" s="6">
        <v>75.188000000000002</v>
      </c>
      <c r="F234" s="4">
        <v>150.38</v>
      </c>
    </row>
    <row r="235" spans="1:6" ht="14.25">
      <c r="A235" s="4">
        <v>233</v>
      </c>
      <c r="B235" s="4" t="s">
        <v>890</v>
      </c>
      <c r="C235" s="4" t="s">
        <v>917</v>
      </c>
      <c r="D235" s="5">
        <v>0.5</v>
      </c>
      <c r="E235" s="6">
        <v>75.188000000000002</v>
      </c>
      <c r="F235" s="4">
        <v>37.6</v>
      </c>
    </row>
    <row r="236" spans="1:6" ht="14.25">
      <c r="A236" s="4">
        <v>234</v>
      </c>
      <c r="B236" s="4" t="s">
        <v>890</v>
      </c>
      <c r="C236" s="4" t="s">
        <v>918</v>
      </c>
      <c r="D236" s="5">
        <v>0.5</v>
      </c>
      <c r="E236" s="6">
        <v>75.188000000000002</v>
      </c>
      <c r="F236" s="4">
        <v>37.6</v>
      </c>
    </row>
    <row r="237" spans="1:6" ht="14.25">
      <c r="A237" s="4">
        <v>235</v>
      </c>
      <c r="B237" s="4" t="s">
        <v>890</v>
      </c>
      <c r="C237" s="4" t="s">
        <v>919</v>
      </c>
      <c r="D237" s="5">
        <v>0.5</v>
      </c>
      <c r="E237" s="6">
        <v>75.188000000000002</v>
      </c>
      <c r="F237" s="4">
        <v>37.6</v>
      </c>
    </row>
    <row r="238" spans="1:6" ht="14.25">
      <c r="A238" s="4">
        <v>236</v>
      </c>
      <c r="B238" s="4" t="s">
        <v>890</v>
      </c>
      <c r="C238" s="4" t="s">
        <v>920</v>
      </c>
      <c r="D238" s="5">
        <v>0.5</v>
      </c>
      <c r="E238" s="6">
        <v>75.188000000000002</v>
      </c>
      <c r="F238" s="4">
        <v>37.6</v>
      </c>
    </row>
    <row r="239" spans="1:6" ht="14.25">
      <c r="A239" s="4">
        <v>237</v>
      </c>
      <c r="B239" s="4" t="s">
        <v>890</v>
      </c>
      <c r="C239" s="12" t="s">
        <v>921</v>
      </c>
      <c r="D239" s="5">
        <v>0.5</v>
      </c>
      <c r="E239" s="6">
        <v>75.188000000000002</v>
      </c>
      <c r="F239" s="4">
        <v>37.6</v>
      </c>
    </row>
    <row r="240" spans="1:6" ht="14.25">
      <c r="A240" s="4">
        <v>238</v>
      </c>
      <c r="B240" s="4" t="s">
        <v>890</v>
      </c>
      <c r="C240" s="12" t="s">
        <v>922</v>
      </c>
      <c r="D240" s="5">
        <v>0.5</v>
      </c>
      <c r="E240" s="6">
        <v>75.188000000000002</v>
      </c>
      <c r="F240" s="4">
        <v>37.6</v>
      </c>
    </row>
    <row r="241" spans="1:6" ht="14.25">
      <c r="A241" s="4">
        <v>239</v>
      </c>
      <c r="B241" s="4" t="s">
        <v>923</v>
      </c>
      <c r="C241" s="4" t="s">
        <v>924</v>
      </c>
      <c r="D241" s="5">
        <v>0.5</v>
      </c>
      <c r="E241" s="6">
        <v>75.188000000000002</v>
      </c>
      <c r="F241" s="4">
        <v>37.6</v>
      </c>
    </row>
    <row r="242" spans="1:6" ht="14.25">
      <c r="A242" s="4">
        <v>240</v>
      </c>
      <c r="B242" s="4" t="s">
        <v>923</v>
      </c>
      <c r="C242" s="4" t="s">
        <v>925</v>
      </c>
      <c r="D242" s="5">
        <v>0.5</v>
      </c>
      <c r="E242" s="6">
        <v>75.188000000000002</v>
      </c>
      <c r="F242" s="4">
        <v>37.6</v>
      </c>
    </row>
    <row r="243" spans="1:6" ht="14.25">
      <c r="A243" s="4">
        <v>241</v>
      </c>
      <c r="B243" s="4" t="s">
        <v>923</v>
      </c>
      <c r="C243" s="4" t="s">
        <v>926</v>
      </c>
      <c r="D243" s="5">
        <v>0.5</v>
      </c>
      <c r="E243" s="6">
        <v>75.188000000000002</v>
      </c>
      <c r="F243" s="4">
        <v>37.6</v>
      </c>
    </row>
    <row r="244" spans="1:6" ht="14.25">
      <c r="A244" s="4">
        <v>242</v>
      </c>
      <c r="B244" s="4" t="s">
        <v>923</v>
      </c>
      <c r="C244" s="4" t="s">
        <v>927</v>
      </c>
      <c r="D244" s="5">
        <v>3</v>
      </c>
      <c r="E244" s="6">
        <v>75.188000000000002</v>
      </c>
      <c r="F244" s="4">
        <v>225.56</v>
      </c>
    </row>
    <row r="245" spans="1:6" ht="14.25">
      <c r="A245" s="4">
        <v>243</v>
      </c>
      <c r="B245" s="4" t="s">
        <v>923</v>
      </c>
      <c r="C245" s="4" t="s">
        <v>928</v>
      </c>
      <c r="D245" s="5">
        <v>0.5</v>
      </c>
      <c r="E245" s="6">
        <v>75.188000000000002</v>
      </c>
      <c r="F245" s="4">
        <v>37.590000000000003</v>
      </c>
    </row>
    <row r="246" spans="1:6" ht="14.25">
      <c r="A246" s="4">
        <v>244</v>
      </c>
      <c r="B246" s="4" t="s">
        <v>923</v>
      </c>
      <c r="C246" s="12" t="s">
        <v>929</v>
      </c>
      <c r="D246" s="5">
        <v>1.5</v>
      </c>
      <c r="E246" s="6">
        <v>75.188000000000002</v>
      </c>
      <c r="F246" s="4">
        <v>112.78</v>
      </c>
    </row>
    <row r="247" spans="1:6" ht="14.25">
      <c r="A247" s="4">
        <v>245</v>
      </c>
      <c r="B247" s="4" t="s">
        <v>923</v>
      </c>
      <c r="C247" s="12" t="s">
        <v>930</v>
      </c>
      <c r="D247" s="5">
        <v>1</v>
      </c>
      <c r="E247" s="6">
        <v>75.188000000000002</v>
      </c>
      <c r="F247" s="4">
        <v>75.19</v>
      </c>
    </row>
    <row r="248" spans="1:6" ht="14.25">
      <c r="A248" s="4">
        <v>246</v>
      </c>
      <c r="B248" s="4" t="s">
        <v>923</v>
      </c>
      <c r="C248" s="4" t="s">
        <v>931</v>
      </c>
      <c r="D248" s="5">
        <v>2</v>
      </c>
      <c r="E248" s="6">
        <v>75.188000000000002</v>
      </c>
      <c r="F248" s="4">
        <v>150.38</v>
      </c>
    </row>
    <row r="249" spans="1:6" ht="14.25">
      <c r="A249" s="4">
        <v>247</v>
      </c>
      <c r="B249" s="4" t="s">
        <v>923</v>
      </c>
      <c r="C249" s="4" t="s">
        <v>932</v>
      </c>
      <c r="D249" s="5">
        <v>1</v>
      </c>
      <c r="E249" s="6">
        <v>75.188000000000002</v>
      </c>
      <c r="F249" s="4">
        <v>75.19</v>
      </c>
    </row>
    <row r="250" spans="1:6" ht="14.25">
      <c r="A250" s="4">
        <v>248</v>
      </c>
      <c r="B250" s="4" t="s">
        <v>923</v>
      </c>
      <c r="C250" s="12" t="s">
        <v>776</v>
      </c>
      <c r="D250" s="5">
        <v>0.5</v>
      </c>
      <c r="E250" s="6">
        <v>75.188000000000002</v>
      </c>
      <c r="F250" s="4">
        <v>37.590000000000003</v>
      </c>
    </row>
    <row r="251" spans="1:6" ht="14.25">
      <c r="A251" s="4">
        <v>249</v>
      </c>
      <c r="B251" s="4" t="s">
        <v>923</v>
      </c>
      <c r="C251" s="12" t="s">
        <v>933</v>
      </c>
      <c r="D251" s="5">
        <v>0.5</v>
      </c>
      <c r="E251" s="6">
        <v>75.188000000000002</v>
      </c>
      <c r="F251" s="4">
        <v>37.590000000000003</v>
      </c>
    </row>
    <row r="252" spans="1:6" ht="14.25">
      <c r="A252" s="4">
        <v>250</v>
      </c>
      <c r="B252" s="4" t="s">
        <v>923</v>
      </c>
      <c r="C252" s="4" t="s">
        <v>934</v>
      </c>
      <c r="D252" s="5">
        <v>1.5</v>
      </c>
      <c r="E252" s="6">
        <v>75.188000000000002</v>
      </c>
      <c r="F252" s="4">
        <v>112.78</v>
      </c>
    </row>
    <row r="253" spans="1:6" ht="14.25">
      <c r="A253" s="4">
        <v>251</v>
      </c>
      <c r="B253" s="4" t="s">
        <v>923</v>
      </c>
      <c r="C253" s="4" t="s">
        <v>935</v>
      </c>
      <c r="D253" s="5">
        <v>0.5</v>
      </c>
      <c r="E253" s="6">
        <v>75.188000000000002</v>
      </c>
      <c r="F253" s="4">
        <v>37.590000000000003</v>
      </c>
    </row>
    <row r="254" spans="1:6" ht="14.25">
      <c r="A254" s="4">
        <v>252</v>
      </c>
      <c r="B254" s="4" t="s">
        <v>923</v>
      </c>
      <c r="C254" s="12" t="s">
        <v>936</v>
      </c>
      <c r="D254" s="5">
        <v>0.6</v>
      </c>
      <c r="E254" s="6">
        <v>75.188000000000002</v>
      </c>
      <c r="F254" s="4">
        <v>45.11</v>
      </c>
    </row>
    <row r="255" spans="1:6" ht="14.25">
      <c r="A255" s="4">
        <v>253</v>
      </c>
      <c r="B255" s="4" t="s">
        <v>923</v>
      </c>
      <c r="C255" s="4" t="s">
        <v>937</v>
      </c>
      <c r="D255" s="5">
        <v>0.3</v>
      </c>
      <c r="E255" s="6">
        <v>75.188000000000002</v>
      </c>
      <c r="F255" s="4">
        <v>22.56</v>
      </c>
    </row>
    <row r="256" spans="1:6" ht="14.25">
      <c r="A256" s="4">
        <v>254</v>
      </c>
      <c r="B256" s="4" t="s">
        <v>923</v>
      </c>
      <c r="C256" s="4" t="s">
        <v>938</v>
      </c>
      <c r="D256" s="5">
        <v>1</v>
      </c>
      <c r="E256" s="6">
        <v>75.188000000000002</v>
      </c>
      <c r="F256" s="4">
        <v>75.19</v>
      </c>
    </row>
    <row r="257" spans="1:6" ht="14.25">
      <c r="A257" s="4">
        <v>255</v>
      </c>
      <c r="B257" s="4" t="s">
        <v>923</v>
      </c>
      <c r="C257" s="4" t="s">
        <v>939</v>
      </c>
      <c r="D257" s="5">
        <v>0.5</v>
      </c>
      <c r="E257" s="6">
        <v>75.188000000000002</v>
      </c>
      <c r="F257" s="4">
        <v>37.6</v>
      </c>
    </row>
    <row r="258" spans="1:6" ht="14.25">
      <c r="A258" s="4">
        <v>256</v>
      </c>
      <c r="B258" s="4" t="s">
        <v>923</v>
      </c>
      <c r="C258" s="12" t="s">
        <v>940</v>
      </c>
      <c r="D258" s="5">
        <v>0.5</v>
      </c>
      <c r="E258" s="6">
        <v>75.188000000000002</v>
      </c>
      <c r="F258" s="4">
        <v>37.6</v>
      </c>
    </row>
    <row r="259" spans="1:6" ht="14.25">
      <c r="A259" s="4">
        <v>257</v>
      </c>
      <c r="B259" s="4" t="s">
        <v>923</v>
      </c>
      <c r="C259" s="4" t="s">
        <v>357</v>
      </c>
      <c r="D259" s="5">
        <v>0.5</v>
      </c>
      <c r="E259" s="6">
        <v>75.188000000000002</v>
      </c>
      <c r="F259" s="4">
        <v>37.6</v>
      </c>
    </row>
    <row r="260" spans="1:6" ht="14.25">
      <c r="A260" s="4">
        <v>258</v>
      </c>
      <c r="B260" s="4" t="s">
        <v>923</v>
      </c>
      <c r="C260" s="4" t="s">
        <v>941</v>
      </c>
      <c r="D260" s="5">
        <v>0.5</v>
      </c>
      <c r="E260" s="6">
        <v>75.188000000000002</v>
      </c>
      <c r="F260" s="4">
        <v>37.6</v>
      </c>
    </row>
    <row r="261" spans="1:6" ht="14.25">
      <c r="A261" s="4">
        <v>259</v>
      </c>
      <c r="B261" s="4" t="s">
        <v>923</v>
      </c>
      <c r="C261" s="12" t="s">
        <v>942</v>
      </c>
      <c r="D261" s="5">
        <v>0.5</v>
      </c>
      <c r="E261" s="6">
        <v>75.188000000000002</v>
      </c>
      <c r="F261" s="4">
        <v>37.6</v>
      </c>
    </row>
    <row r="262" spans="1:6" ht="14.25">
      <c r="A262" s="4">
        <v>260</v>
      </c>
      <c r="B262" s="4" t="s">
        <v>923</v>
      </c>
      <c r="C262" s="4" t="s">
        <v>943</v>
      </c>
      <c r="D262" s="5">
        <v>0.5</v>
      </c>
      <c r="E262" s="6">
        <v>75.188000000000002</v>
      </c>
      <c r="F262" s="4">
        <v>37.6</v>
      </c>
    </row>
    <row r="263" spans="1:6" ht="14.25">
      <c r="A263" s="4">
        <v>261</v>
      </c>
      <c r="B263" s="4" t="s">
        <v>923</v>
      </c>
      <c r="C263" s="4" t="s">
        <v>944</v>
      </c>
      <c r="D263" s="5">
        <v>0.5</v>
      </c>
      <c r="E263" s="6">
        <v>75.188000000000002</v>
      </c>
      <c r="F263" s="4">
        <v>37.6</v>
      </c>
    </row>
    <row r="264" spans="1:6" ht="14.25">
      <c r="A264" s="4">
        <v>262</v>
      </c>
      <c r="B264" s="4" t="s">
        <v>923</v>
      </c>
      <c r="C264" s="4" t="s">
        <v>945</v>
      </c>
      <c r="D264" s="5">
        <v>0.5</v>
      </c>
      <c r="E264" s="6">
        <v>75.188000000000002</v>
      </c>
      <c r="F264" s="4">
        <v>37.6</v>
      </c>
    </row>
    <row r="265" spans="1:6" ht="14.25">
      <c r="A265" s="4">
        <v>263</v>
      </c>
      <c r="B265" s="4" t="s">
        <v>923</v>
      </c>
      <c r="C265" s="4" t="s">
        <v>946</v>
      </c>
      <c r="D265" s="5">
        <v>0.6</v>
      </c>
      <c r="E265" s="6">
        <v>75.188000000000002</v>
      </c>
      <c r="F265" s="4">
        <v>45.11</v>
      </c>
    </row>
    <row r="266" spans="1:6" ht="14.25">
      <c r="A266" s="4">
        <v>264</v>
      </c>
      <c r="B266" s="4" t="s">
        <v>923</v>
      </c>
      <c r="C266" s="4" t="s">
        <v>947</v>
      </c>
      <c r="D266" s="5">
        <v>2</v>
      </c>
      <c r="E266" s="6">
        <v>75.188000000000002</v>
      </c>
      <c r="F266" s="4">
        <v>150.38</v>
      </c>
    </row>
    <row r="267" spans="1:6" ht="14.25">
      <c r="A267" s="4">
        <v>265</v>
      </c>
      <c r="B267" s="4" t="s">
        <v>923</v>
      </c>
      <c r="C267" s="4" t="s">
        <v>948</v>
      </c>
      <c r="D267" s="5">
        <v>0.5</v>
      </c>
      <c r="E267" s="6">
        <v>75.188000000000002</v>
      </c>
      <c r="F267" s="4">
        <v>37.590000000000003</v>
      </c>
    </row>
    <row r="268" spans="1:6" ht="14.25">
      <c r="A268" s="4">
        <v>266</v>
      </c>
      <c r="B268" s="4" t="s">
        <v>923</v>
      </c>
      <c r="C268" s="4" t="s">
        <v>949</v>
      </c>
      <c r="D268" s="5">
        <v>3</v>
      </c>
      <c r="E268" s="6">
        <v>75.188000000000002</v>
      </c>
      <c r="F268" s="4">
        <v>225.56</v>
      </c>
    </row>
    <row r="269" spans="1:6" ht="14.25">
      <c r="A269" s="4">
        <v>267</v>
      </c>
      <c r="B269" s="4" t="s">
        <v>923</v>
      </c>
      <c r="C269" s="4" t="s">
        <v>711</v>
      </c>
      <c r="D269" s="5">
        <v>4</v>
      </c>
      <c r="E269" s="6">
        <v>75.188000000000002</v>
      </c>
      <c r="F269" s="4">
        <v>300.75</v>
      </c>
    </row>
    <row r="270" spans="1:6" ht="14.25">
      <c r="A270" s="4">
        <v>268</v>
      </c>
      <c r="B270" s="4" t="s">
        <v>923</v>
      </c>
      <c r="C270" s="4" t="s">
        <v>950</v>
      </c>
      <c r="D270" s="5">
        <v>0.5</v>
      </c>
      <c r="E270" s="6">
        <v>75.188000000000002</v>
      </c>
      <c r="F270" s="4">
        <v>37.6</v>
      </c>
    </row>
    <row r="271" spans="1:6" ht="14.25">
      <c r="A271" s="4">
        <v>269</v>
      </c>
      <c r="B271" s="4" t="s">
        <v>923</v>
      </c>
      <c r="C271" s="12" t="s">
        <v>951</v>
      </c>
      <c r="D271" s="5">
        <v>4</v>
      </c>
      <c r="E271" s="6">
        <v>75.188000000000002</v>
      </c>
      <c r="F271" s="4">
        <v>300.75</v>
      </c>
    </row>
    <row r="272" spans="1:6" ht="14.25">
      <c r="A272" s="4">
        <v>270</v>
      </c>
      <c r="B272" s="4" t="s">
        <v>952</v>
      </c>
      <c r="C272" s="12" t="s">
        <v>953</v>
      </c>
      <c r="D272" s="5">
        <v>0.5</v>
      </c>
      <c r="E272" s="6">
        <v>75.188000000000002</v>
      </c>
      <c r="F272" s="4">
        <v>37.6</v>
      </c>
    </row>
    <row r="273" spans="1:6" ht="14.25">
      <c r="A273" s="4">
        <v>271</v>
      </c>
      <c r="B273" s="4" t="s">
        <v>952</v>
      </c>
      <c r="C273" s="4" t="s">
        <v>954</v>
      </c>
      <c r="D273" s="5">
        <v>0.5</v>
      </c>
      <c r="E273" s="6">
        <v>75.188000000000002</v>
      </c>
      <c r="F273" s="4">
        <v>37.6</v>
      </c>
    </row>
    <row r="274" spans="1:6" ht="14.25">
      <c r="A274" s="4">
        <v>272</v>
      </c>
      <c r="B274" s="4" t="s">
        <v>952</v>
      </c>
      <c r="C274" s="4" t="s">
        <v>955</v>
      </c>
      <c r="D274" s="5">
        <v>0.7</v>
      </c>
      <c r="E274" s="6">
        <v>75.188000000000002</v>
      </c>
      <c r="F274" s="4">
        <v>52.63</v>
      </c>
    </row>
    <row r="275" spans="1:6" ht="14.25">
      <c r="A275" s="4">
        <v>273</v>
      </c>
      <c r="B275" s="4" t="s">
        <v>952</v>
      </c>
      <c r="C275" s="4" t="s">
        <v>956</v>
      </c>
      <c r="D275" s="5">
        <v>1</v>
      </c>
      <c r="E275" s="6">
        <v>75.188000000000002</v>
      </c>
      <c r="F275" s="4">
        <v>75.19</v>
      </c>
    </row>
    <row r="276" spans="1:6" ht="14.25">
      <c r="A276" s="4">
        <v>274</v>
      </c>
      <c r="B276" s="4" t="s">
        <v>952</v>
      </c>
      <c r="C276" s="4" t="s">
        <v>957</v>
      </c>
      <c r="D276" s="5">
        <v>0.5</v>
      </c>
      <c r="E276" s="6">
        <v>75.188000000000002</v>
      </c>
      <c r="F276" s="4">
        <v>37.590000000000003</v>
      </c>
    </row>
    <row r="277" spans="1:6" ht="14.25">
      <c r="A277" s="4">
        <v>275</v>
      </c>
      <c r="B277" s="4" t="s">
        <v>952</v>
      </c>
      <c r="C277" s="4" t="s">
        <v>958</v>
      </c>
      <c r="D277" s="5">
        <v>2</v>
      </c>
      <c r="E277" s="6">
        <v>75.188000000000002</v>
      </c>
      <c r="F277" s="4">
        <v>150.38</v>
      </c>
    </row>
    <row r="278" spans="1:6" ht="14.25">
      <c r="A278" s="4">
        <v>276</v>
      </c>
      <c r="B278" s="4" t="s">
        <v>952</v>
      </c>
      <c r="C278" s="4" t="s">
        <v>959</v>
      </c>
      <c r="D278" s="5">
        <v>3</v>
      </c>
      <c r="E278" s="6">
        <v>75.188000000000002</v>
      </c>
      <c r="F278" s="4">
        <v>225.56</v>
      </c>
    </row>
    <row r="279" spans="1:6" ht="14.25">
      <c r="A279" s="4">
        <v>277</v>
      </c>
      <c r="B279" s="4" t="s">
        <v>952</v>
      </c>
      <c r="C279" s="4" t="s">
        <v>960</v>
      </c>
      <c r="D279" s="5">
        <v>1</v>
      </c>
      <c r="E279" s="6">
        <v>75.188000000000002</v>
      </c>
      <c r="F279" s="4">
        <v>75.19</v>
      </c>
    </row>
    <row r="280" spans="1:6" ht="14.25">
      <c r="A280" s="4">
        <v>278</v>
      </c>
      <c r="B280" s="4" t="s">
        <v>952</v>
      </c>
      <c r="C280" s="4" t="s">
        <v>961</v>
      </c>
      <c r="D280" s="5">
        <v>0.7</v>
      </c>
      <c r="E280" s="6">
        <v>75.188000000000002</v>
      </c>
      <c r="F280" s="4">
        <v>52.63</v>
      </c>
    </row>
    <row r="281" spans="1:6" ht="14.25">
      <c r="A281" s="4">
        <v>279</v>
      </c>
      <c r="B281" s="4" t="s">
        <v>952</v>
      </c>
      <c r="C281" s="4" t="s">
        <v>962</v>
      </c>
      <c r="D281" s="5">
        <v>3</v>
      </c>
      <c r="E281" s="6">
        <v>75.188000000000002</v>
      </c>
      <c r="F281" s="4">
        <v>225.56</v>
      </c>
    </row>
    <row r="282" spans="1:6" ht="14.25">
      <c r="A282" s="4">
        <v>280</v>
      </c>
      <c r="B282" s="4" t="s">
        <v>952</v>
      </c>
      <c r="C282" s="12" t="s">
        <v>963</v>
      </c>
      <c r="D282" s="5">
        <v>0.5</v>
      </c>
      <c r="E282" s="6">
        <v>75.188000000000002</v>
      </c>
      <c r="F282" s="4">
        <v>37.590000000000003</v>
      </c>
    </row>
    <row r="283" spans="1:6" ht="14.25">
      <c r="A283" s="4">
        <v>281</v>
      </c>
      <c r="B283" s="4" t="s">
        <v>952</v>
      </c>
      <c r="C283" s="4" t="s">
        <v>964</v>
      </c>
      <c r="D283" s="5">
        <v>0.5</v>
      </c>
      <c r="E283" s="6">
        <v>75.188000000000002</v>
      </c>
      <c r="F283" s="4">
        <v>37.590000000000003</v>
      </c>
    </row>
    <row r="284" spans="1:6" ht="14.25">
      <c r="A284" s="4">
        <v>282</v>
      </c>
      <c r="B284" s="4" t="s">
        <v>952</v>
      </c>
      <c r="C284" s="4" t="s">
        <v>965</v>
      </c>
      <c r="D284" s="5">
        <v>1</v>
      </c>
      <c r="E284" s="6">
        <v>75.188000000000002</v>
      </c>
      <c r="F284" s="4">
        <v>75.19</v>
      </c>
    </row>
    <row r="285" spans="1:6" ht="14.25">
      <c r="A285" s="4">
        <v>283</v>
      </c>
      <c r="B285" s="4" t="s">
        <v>952</v>
      </c>
      <c r="C285" s="4" t="s">
        <v>966</v>
      </c>
      <c r="D285" s="5">
        <v>0.6</v>
      </c>
      <c r="E285" s="6">
        <v>75.188000000000002</v>
      </c>
      <c r="F285" s="4">
        <v>45.11</v>
      </c>
    </row>
    <row r="286" spans="1:6" ht="14.25">
      <c r="A286" s="4">
        <v>284</v>
      </c>
      <c r="B286" s="4" t="s">
        <v>952</v>
      </c>
      <c r="C286" s="12" t="s">
        <v>967</v>
      </c>
      <c r="D286" s="5">
        <v>1</v>
      </c>
      <c r="E286" s="6">
        <v>75.188000000000002</v>
      </c>
      <c r="F286" s="4">
        <v>75.19</v>
      </c>
    </row>
    <row r="287" spans="1:6" ht="14.25">
      <c r="A287" s="4">
        <v>285</v>
      </c>
      <c r="B287" s="4" t="s">
        <v>952</v>
      </c>
      <c r="C287" s="4" t="s">
        <v>968</v>
      </c>
      <c r="D287" s="5">
        <v>0.3</v>
      </c>
      <c r="E287" s="6">
        <v>75.188000000000002</v>
      </c>
      <c r="F287" s="4">
        <v>22.56</v>
      </c>
    </row>
    <row r="288" spans="1:6" ht="14.25">
      <c r="A288" s="4">
        <v>286</v>
      </c>
      <c r="B288" s="4" t="s">
        <v>952</v>
      </c>
      <c r="C288" s="4" t="s">
        <v>969</v>
      </c>
      <c r="D288" s="5">
        <v>0.7</v>
      </c>
      <c r="E288" s="6">
        <v>75.188000000000002</v>
      </c>
      <c r="F288" s="4">
        <v>52.63</v>
      </c>
    </row>
    <row r="289" spans="1:6" ht="14.25">
      <c r="A289" s="4">
        <v>287</v>
      </c>
      <c r="B289" s="4" t="s">
        <v>952</v>
      </c>
      <c r="C289" s="4" t="s">
        <v>970</v>
      </c>
      <c r="D289" s="5">
        <v>0.5</v>
      </c>
      <c r="E289" s="6">
        <v>75.188000000000002</v>
      </c>
      <c r="F289" s="4">
        <v>37.590000000000003</v>
      </c>
    </row>
    <row r="290" spans="1:6" ht="14.25">
      <c r="A290" s="4">
        <v>288</v>
      </c>
      <c r="B290" s="4" t="s">
        <v>952</v>
      </c>
      <c r="C290" s="4" t="s">
        <v>971</v>
      </c>
      <c r="D290" s="5">
        <v>2</v>
      </c>
      <c r="E290" s="6">
        <v>75.188000000000002</v>
      </c>
      <c r="F290" s="4">
        <v>150.38</v>
      </c>
    </row>
    <row r="291" spans="1:6" ht="14.25">
      <c r="A291" s="4">
        <v>289</v>
      </c>
      <c r="B291" s="4" t="s">
        <v>952</v>
      </c>
      <c r="C291" s="12" t="s">
        <v>972</v>
      </c>
      <c r="D291" s="5">
        <v>0.5</v>
      </c>
      <c r="E291" s="6">
        <v>75.188000000000002</v>
      </c>
      <c r="F291" s="4">
        <v>37.590000000000003</v>
      </c>
    </row>
    <row r="292" spans="1:6" ht="14.25">
      <c r="A292" s="4">
        <v>290</v>
      </c>
      <c r="B292" s="4" t="s">
        <v>952</v>
      </c>
      <c r="C292" s="4" t="s">
        <v>973</v>
      </c>
      <c r="D292" s="5">
        <v>0.5</v>
      </c>
      <c r="E292" s="6">
        <v>75.188000000000002</v>
      </c>
      <c r="F292" s="4">
        <v>37.6</v>
      </c>
    </row>
    <row r="293" spans="1:6" ht="14.25">
      <c r="A293" s="4">
        <v>291</v>
      </c>
      <c r="B293" s="4" t="s">
        <v>952</v>
      </c>
      <c r="C293" s="4" t="s">
        <v>974</v>
      </c>
      <c r="D293" s="5">
        <v>3</v>
      </c>
      <c r="E293" s="6">
        <v>75.188000000000002</v>
      </c>
      <c r="F293" s="4">
        <v>225.56</v>
      </c>
    </row>
    <row r="294" spans="1:6" ht="14.25">
      <c r="A294" s="4">
        <v>292</v>
      </c>
      <c r="B294" s="4" t="s">
        <v>952</v>
      </c>
      <c r="C294" s="4" t="s">
        <v>975</v>
      </c>
      <c r="D294" s="5">
        <v>0.5</v>
      </c>
      <c r="E294" s="6">
        <v>75.188000000000002</v>
      </c>
      <c r="F294" s="4">
        <v>37.590000000000003</v>
      </c>
    </row>
    <row r="295" spans="1:6" ht="14.25">
      <c r="A295" s="4">
        <v>293</v>
      </c>
      <c r="B295" s="4" t="s">
        <v>952</v>
      </c>
      <c r="C295" s="4" t="s">
        <v>976</v>
      </c>
      <c r="D295" s="5">
        <v>0.5</v>
      </c>
      <c r="E295" s="6">
        <v>75.188000000000002</v>
      </c>
      <c r="F295" s="4">
        <v>37.590000000000003</v>
      </c>
    </row>
    <row r="296" spans="1:6" ht="14.25">
      <c r="A296" s="4">
        <v>294</v>
      </c>
      <c r="B296" s="4" t="s">
        <v>952</v>
      </c>
      <c r="C296" s="4" t="s">
        <v>977</v>
      </c>
      <c r="D296" s="5">
        <v>0.5</v>
      </c>
      <c r="E296" s="6">
        <v>75.188000000000002</v>
      </c>
      <c r="F296" s="4">
        <v>37.590000000000003</v>
      </c>
    </row>
    <row r="297" spans="1:6" ht="14.25">
      <c r="A297" s="4">
        <v>295</v>
      </c>
      <c r="B297" s="4" t="s">
        <v>952</v>
      </c>
      <c r="C297" s="4" t="s">
        <v>557</v>
      </c>
      <c r="D297" s="5">
        <v>0.5</v>
      </c>
      <c r="E297" s="6">
        <v>75.188000000000002</v>
      </c>
      <c r="F297" s="4">
        <v>37.590000000000003</v>
      </c>
    </row>
    <row r="298" spans="1:6" ht="14.25">
      <c r="A298" s="4">
        <v>296</v>
      </c>
      <c r="B298" s="4" t="s">
        <v>952</v>
      </c>
      <c r="C298" s="4" t="s">
        <v>557</v>
      </c>
      <c r="D298" s="5">
        <v>0.5</v>
      </c>
      <c r="E298" s="6">
        <v>75.188000000000002</v>
      </c>
      <c r="F298" s="4">
        <v>37.590000000000003</v>
      </c>
    </row>
    <row r="299" spans="1:6" ht="14.25">
      <c r="A299" s="4">
        <v>297</v>
      </c>
      <c r="B299" s="4" t="s">
        <v>952</v>
      </c>
      <c r="C299" s="12" t="s">
        <v>978</v>
      </c>
      <c r="D299" s="5">
        <v>0.5</v>
      </c>
      <c r="E299" s="6">
        <v>75.188000000000002</v>
      </c>
      <c r="F299" s="4">
        <v>37.590000000000003</v>
      </c>
    </row>
    <row r="300" spans="1:6">
      <c r="A300" s="34" t="s">
        <v>428</v>
      </c>
      <c r="B300" s="35"/>
      <c r="C300" s="7"/>
      <c r="D300" s="8">
        <f>SUM(D3:D299)</f>
        <v>399</v>
      </c>
      <c r="E300" s="6"/>
      <c r="F300" s="8">
        <f>SUM(F3:F299)</f>
        <v>30000</v>
      </c>
    </row>
  </sheetData>
  <mergeCells count="2">
    <mergeCell ref="A1:F1"/>
    <mergeCell ref="A300:B300"/>
  </mergeCells>
  <phoneticPr fontId="15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activeCell="L10" sqref="L10"/>
    </sheetView>
  </sheetViews>
  <sheetFormatPr defaultColWidth="9" defaultRowHeight="13.5"/>
  <cols>
    <col min="1" max="1" width="6.625" customWidth="1"/>
    <col min="2" max="2" width="17.625" customWidth="1"/>
    <col min="3" max="3" width="11.75" customWidth="1"/>
    <col min="4" max="4" width="17.25" customWidth="1"/>
    <col min="5" max="5" width="14.25" style="2" customWidth="1"/>
    <col min="6" max="6" width="15.125" style="2" customWidth="1"/>
  </cols>
  <sheetData>
    <row r="1" spans="1:6" ht="33" customHeight="1">
      <c r="A1" s="33" t="s">
        <v>979</v>
      </c>
      <c r="B1" s="33"/>
      <c r="C1" s="33"/>
      <c r="D1" s="33"/>
      <c r="E1" s="33"/>
      <c r="F1" s="33"/>
    </row>
    <row r="2" spans="1:6" s="1" customFormat="1" ht="42" customHeight="1">
      <c r="A2" s="3" t="s">
        <v>21</v>
      </c>
      <c r="B2" s="3" t="s">
        <v>22</v>
      </c>
      <c r="C2" s="3" t="s">
        <v>23</v>
      </c>
      <c r="D2" s="3" t="s">
        <v>980</v>
      </c>
      <c r="E2" s="3" t="s">
        <v>981</v>
      </c>
      <c r="F2" s="3" t="s">
        <v>26</v>
      </c>
    </row>
    <row r="3" spans="1:6" ht="42" customHeight="1">
      <c r="A3" s="4">
        <v>1</v>
      </c>
      <c r="B3" s="4" t="s">
        <v>982</v>
      </c>
      <c r="C3" s="4" t="s">
        <v>983</v>
      </c>
      <c r="D3" s="5">
        <v>250</v>
      </c>
      <c r="E3" s="6">
        <v>120</v>
      </c>
      <c r="F3" s="4">
        <v>30000</v>
      </c>
    </row>
    <row r="4" spans="1:6" ht="42" customHeight="1">
      <c r="A4" s="34" t="s">
        <v>428</v>
      </c>
      <c r="B4" s="35"/>
      <c r="C4" s="7"/>
      <c r="D4" s="8">
        <f>SUM(D3:D3)</f>
        <v>250</v>
      </c>
      <c r="E4" s="6"/>
      <c r="F4" s="8">
        <f>SUM(F3:F3)</f>
        <v>30000</v>
      </c>
    </row>
  </sheetData>
  <mergeCells count="2">
    <mergeCell ref="A1:F1"/>
    <mergeCell ref="A4:B4"/>
  </mergeCells>
  <phoneticPr fontId="15" type="noConversion"/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31"/>
  <sheetViews>
    <sheetView topLeftCell="A96" workbookViewId="0">
      <selection activeCell="F3" sqref="F3:F130"/>
    </sheetView>
  </sheetViews>
  <sheetFormatPr defaultColWidth="9" defaultRowHeight="13.5"/>
  <cols>
    <col min="1" max="1" width="6.625" customWidth="1"/>
    <col min="2" max="2" width="17.625" customWidth="1"/>
    <col min="3" max="3" width="11.75" customWidth="1"/>
    <col min="4" max="4" width="17.25" customWidth="1"/>
    <col min="5" max="5" width="14.25" style="2" customWidth="1"/>
    <col min="6" max="6" width="15.125" style="2" customWidth="1"/>
  </cols>
  <sheetData>
    <row r="1" spans="1:6" ht="33" customHeight="1">
      <c r="A1" s="33" t="s">
        <v>984</v>
      </c>
      <c r="B1" s="33"/>
      <c r="C1" s="33"/>
      <c r="D1" s="33"/>
      <c r="E1" s="33"/>
      <c r="F1" s="33"/>
    </row>
    <row r="2" spans="1:6" s="1" customFormat="1" ht="27">
      <c r="A2" s="3" t="s">
        <v>21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26</v>
      </c>
    </row>
    <row r="3" spans="1:6" ht="14.25">
      <c r="A3" s="4">
        <v>1</v>
      </c>
      <c r="B3" s="4" t="s">
        <v>985</v>
      </c>
      <c r="C3" s="11" t="s">
        <v>986</v>
      </c>
      <c r="D3" s="12">
        <v>0.5</v>
      </c>
      <c r="E3" s="6">
        <v>84.555000000000007</v>
      </c>
      <c r="F3" s="4">
        <v>42.28</v>
      </c>
    </row>
    <row r="4" spans="1:6" ht="14.25">
      <c r="A4" s="4">
        <v>2</v>
      </c>
      <c r="B4" s="4" t="s">
        <v>985</v>
      </c>
      <c r="C4" s="11" t="s">
        <v>987</v>
      </c>
      <c r="D4" s="12">
        <v>0.5</v>
      </c>
      <c r="E4" s="6">
        <v>84.555000000000007</v>
      </c>
      <c r="F4" s="4">
        <v>42.28</v>
      </c>
    </row>
    <row r="5" spans="1:6" ht="14.25">
      <c r="A5" s="4">
        <v>3</v>
      </c>
      <c r="B5" s="4" t="s">
        <v>985</v>
      </c>
      <c r="C5" s="11" t="s">
        <v>988</v>
      </c>
      <c r="D5" s="12">
        <v>4.5</v>
      </c>
      <c r="E5" s="6">
        <v>84.555000000000007</v>
      </c>
      <c r="F5" s="4">
        <v>380.5</v>
      </c>
    </row>
    <row r="6" spans="1:6" ht="14.25">
      <c r="A6" s="4">
        <v>4</v>
      </c>
      <c r="B6" s="4" t="s">
        <v>985</v>
      </c>
      <c r="C6" s="11" t="s">
        <v>989</v>
      </c>
      <c r="D6" s="4">
        <v>1.5</v>
      </c>
      <c r="E6" s="6">
        <v>84.555000000000007</v>
      </c>
      <c r="F6" s="4">
        <v>126.83</v>
      </c>
    </row>
    <row r="7" spans="1:6" ht="14.25">
      <c r="A7" s="4">
        <v>5</v>
      </c>
      <c r="B7" s="4" t="s">
        <v>985</v>
      </c>
      <c r="C7" s="11" t="s">
        <v>990</v>
      </c>
      <c r="D7" s="12">
        <v>2</v>
      </c>
      <c r="E7" s="6">
        <v>84.555000000000007</v>
      </c>
      <c r="F7" s="4">
        <v>169.11</v>
      </c>
    </row>
    <row r="8" spans="1:6" ht="14.25">
      <c r="A8" s="4">
        <v>6</v>
      </c>
      <c r="B8" s="4" t="s">
        <v>985</v>
      </c>
      <c r="C8" s="11" t="s">
        <v>991</v>
      </c>
      <c r="D8" s="12">
        <v>3</v>
      </c>
      <c r="E8" s="6">
        <v>84.555000000000007</v>
      </c>
      <c r="F8" s="4">
        <v>253.67</v>
      </c>
    </row>
    <row r="9" spans="1:6" ht="14.25">
      <c r="A9" s="4">
        <v>7</v>
      </c>
      <c r="B9" s="4" t="s">
        <v>985</v>
      </c>
      <c r="C9" s="11" t="s">
        <v>992</v>
      </c>
      <c r="D9" s="12">
        <v>1.5</v>
      </c>
      <c r="E9" s="6">
        <v>84.555000000000007</v>
      </c>
      <c r="F9" s="4">
        <v>126.83</v>
      </c>
    </row>
    <row r="10" spans="1:6" ht="14.25">
      <c r="A10" s="4">
        <v>8</v>
      </c>
      <c r="B10" s="4" t="s">
        <v>985</v>
      </c>
      <c r="C10" s="11" t="s">
        <v>993</v>
      </c>
      <c r="D10" s="12">
        <v>2</v>
      </c>
      <c r="E10" s="6">
        <v>84.555000000000007</v>
      </c>
      <c r="F10" s="4">
        <v>169.11</v>
      </c>
    </row>
    <row r="11" spans="1:6" ht="14.25">
      <c r="A11" s="4">
        <v>9</v>
      </c>
      <c r="B11" s="4" t="s">
        <v>985</v>
      </c>
      <c r="C11" s="11" t="s">
        <v>994</v>
      </c>
      <c r="D11" s="12">
        <v>2</v>
      </c>
      <c r="E11" s="6">
        <v>84.555000000000007</v>
      </c>
      <c r="F11" s="4">
        <v>169.11</v>
      </c>
    </row>
    <row r="12" spans="1:6" ht="14.25">
      <c r="A12" s="4">
        <v>10</v>
      </c>
      <c r="B12" s="4" t="s">
        <v>985</v>
      </c>
      <c r="C12" s="11" t="s">
        <v>995</v>
      </c>
      <c r="D12" s="12">
        <v>2.5</v>
      </c>
      <c r="E12" s="6">
        <v>84.555000000000007</v>
      </c>
      <c r="F12" s="4">
        <v>211.39</v>
      </c>
    </row>
    <row r="13" spans="1:6" ht="14.25">
      <c r="A13" s="4">
        <v>11</v>
      </c>
      <c r="B13" s="4" t="s">
        <v>985</v>
      </c>
      <c r="C13" s="11" t="s">
        <v>996</v>
      </c>
      <c r="D13" s="12">
        <v>2</v>
      </c>
      <c r="E13" s="6">
        <v>84.555000000000007</v>
      </c>
      <c r="F13" s="4">
        <v>169.11</v>
      </c>
    </row>
    <row r="14" spans="1:6" ht="14.25">
      <c r="A14" s="4">
        <v>12</v>
      </c>
      <c r="B14" s="4" t="s">
        <v>985</v>
      </c>
      <c r="C14" s="11" t="s">
        <v>997</v>
      </c>
      <c r="D14" s="12">
        <v>4</v>
      </c>
      <c r="E14" s="6">
        <v>84.555000000000007</v>
      </c>
      <c r="F14" s="4">
        <v>338</v>
      </c>
    </row>
    <row r="15" spans="1:6" ht="14.25">
      <c r="A15" s="4">
        <v>13</v>
      </c>
      <c r="B15" s="4" t="s">
        <v>985</v>
      </c>
      <c r="C15" s="11" t="s">
        <v>998</v>
      </c>
      <c r="D15" s="12">
        <v>3</v>
      </c>
      <c r="E15" s="6">
        <v>84.555000000000007</v>
      </c>
      <c r="F15" s="4">
        <v>253.67</v>
      </c>
    </row>
    <row r="16" spans="1:6" ht="14.25">
      <c r="A16" s="4">
        <v>14</v>
      </c>
      <c r="B16" s="4" t="s">
        <v>985</v>
      </c>
      <c r="C16" s="11" t="s">
        <v>999</v>
      </c>
      <c r="D16" s="12">
        <v>2.5</v>
      </c>
      <c r="E16" s="6">
        <v>84.555000000000007</v>
      </c>
      <c r="F16" s="4">
        <v>211.39</v>
      </c>
    </row>
    <row r="17" spans="1:6" ht="14.25">
      <c r="A17" s="4">
        <v>15</v>
      </c>
      <c r="B17" s="4" t="s">
        <v>985</v>
      </c>
      <c r="C17" s="11" t="s">
        <v>1000</v>
      </c>
      <c r="D17" s="12">
        <v>2</v>
      </c>
      <c r="E17" s="6">
        <v>84.555000000000007</v>
      </c>
      <c r="F17" s="4">
        <v>169.11</v>
      </c>
    </row>
    <row r="18" spans="1:6" ht="14.25">
      <c r="A18" s="4">
        <v>16</v>
      </c>
      <c r="B18" s="4" t="s">
        <v>985</v>
      </c>
      <c r="C18" s="11" t="s">
        <v>1001</v>
      </c>
      <c r="D18" s="12">
        <v>4</v>
      </c>
      <c r="E18" s="6">
        <v>84.555000000000007</v>
      </c>
      <c r="F18" s="4">
        <v>338.22</v>
      </c>
    </row>
    <row r="19" spans="1:6" ht="14.25">
      <c r="A19" s="4">
        <v>17</v>
      </c>
      <c r="B19" s="4" t="s">
        <v>985</v>
      </c>
      <c r="C19" s="11" t="s">
        <v>1002</v>
      </c>
      <c r="D19" s="12">
        <v>3</v>
      </c>
      <c r="E19" s="6">
        <v>84.555000000000007</v>
      </c>
      <c r="F19" s="4">
        <v>253.67</v>
      </c>
    </row>
    <row r="20" spans="1:6" ht="14.25">
      <c r="A20" s="4">
        <v>18</v>
      </c>
      <c r="B20" s="4" t="s">
        <v>985</v>
      </c>
      <c r="C20" s="11" t="s">
        <v>1003</v>
      </c>
      <c r="D20" s="4">
        <v>2</v>
      </c>
      <c r="E20" s="6">
        <v>84.555000000000007</v>
      </c>
      <c r="F20" s="4">
        <v>169.11</v>
      </c>
    </row>
    <row r="21" spans="1:6" ht="14.25">
      <c r="A21" s="4">
        <v>19</v>
      </c>
      <c r="B21" s="4" t="s">
        <v>985</v>
      </c>
      <c r="C21" s="11" t="s">
        <v>1004</v>
      </c>
      <c r="D21" s="12">
        <v>0.5</v>
      </c>
      <c r="E21" s="6">
        <v>84.555000000000007</v>
      </c>
      <c r="F21" s="4">
        <v>42.28</v>
      </c>
    </row>
    <row r="22" spans="1:6" ht="14.25">
      <c r="A22" s="4">
        <v>20</v>
      </c>
      <c r="B22" s="4" t="s">
        <v>985</v>
      </c>
      <c r="C22" s="11" t="s">
        <v>1005</v>
      </c>
      <c r="D22" s="12">
        <v>3</v>
      </c>
      <c r="E22" s="6">
        <v>84.555000000000007</v>
      </c>
      <c r="F22" s="4">
        <v>253.67</v>
      </c>
    </row>
    <row r="23" spans="1:6" ht="14.25">
      <c r="A23" s="4">
        <v>21</v>
      </c>
      <c r="B23" s="4" t="s">
        <v>985</v>
      </c>
      <c r="C23" s="11" t="s">
        <v>1006</v>
      </c>
      <c r="D23" s="12">
        <v>1.5</v>
      </c>
      <c r="E23" s="6">
        <v>84.555000000000007</v>
      </c>
      <c r="F23" s="4">
        <v>126.83</v>
      </c>
    </row>
    <row r="24" spans="1:6" ht="14.25">
      <c r="A24" s="4">
        <v>22</v>
      </c>
      <c r="B24" s="4" t="s">
        <v>985</v>
      </c>
      <c r="C24" s="11" t="s">
        <v>1007</v>
      </c>
      <c r="D24" s="12">
        <v>1</v>
      </c>
      <c r="E24" s="6">
        <v>84.555000000000007</v>
      </c>
      <c r="F24" s="4">
        <v>84.56</v>
      </c>
    </row>
    <row r="25" spans="1:6" ht="14.25">
      <c r="A25" s="4">
        <v>23</v>
      </c>
      <c r="B25" s="4" t="s">
        <v>985</v>
      </c>
      <c r="C25" s="5" t="s">
        <v>1008</v>
      </c>
      <c r="D25" s="4">
        <v>2</v>
      </c>
      <c r="E25" s="6">
        <v>84.555000000000007</v>
      </c>
      <c r="F25" s="4">
        <v>169.11</v>
      </c>
    </row>
    <row r="26" spans="1:6" ht="14.25">
      <c r="A26" s="4">
        <v>24</v>
      </c>
      <c r="B26" s="4" t="s">
        <v>985</v>
      </c>
      <c r="C26" s="5" t="s">
        <v>1009</v>
      </c>
      <c r="D26" s="4">
        <v>1</v>
      </c>
      <c r="E26" s="6">
        <v>84.555000000000007</v>
      </c>
      <c r="F26" s="4">
        <v>84.56</v>
      </c>
    </row>
    <row r="27" spans="1:6" ht="14.25">
      <c r="A27" s="4">
        <v>25</v>
      </c>
      <c r="B27" s="4" t="s">
        <v>985</v>
      </c>
      <c r="C27" s="5" t="s">
        <v>1010</v>
      </c>
      <c r="D27" s="4">
        <v>1</v>
      </c>
      <c r="E27" s="6">
        <v>84.555000000000007</v>
      </c>
      <c r="F27" s="4">
        <v>84.56</v>
      </c>
    </row>
    <row r="28" spans="1:6" ht="14.25">
      <c r="A28" s="4">
        <v>26</v>
      </c>
      <c r="B28" s="4" t="s">
        <v>985</v>
      </c>
      <c r="C28" s="5" t="s">
        <v>1011</v>
      </c>
      <c r="D28" s="4">
        <v>1</v>
      </c>
      <c r="E28" s="6">
        <v>84.555000000000007</v>
      </c>
      <c r="F28" s="4">
        <v>84.56</v>
      </c>
    </row>
    <row r="29" spans="1:6" ht="14.25">
      <c r="A29" s="4">
        <v>27</v>
      </c>
      <c r="B29" s="4" t="s">
        <v>985</v>
      </c>
      <c r="C29" s="5" t="s">
        <v>1012</v>
      </c>
      <c r="D29" s="4">
        <v>1</v>
      </c>
      <c r="E29" s="6">
        <v>84.555000000000007</v>
      </c>
      <c r="F29" s="4">
        <v>84.56</v>
      </c>
    </row>
    <row r="30" spans="1:6" ht="14.25">
      <c r="A30" s="4">
        <v>28</v>
      </c>
      <c r="B30" s="4" t="s">
        <v>985</v>
      </c>
      <c r="C30" s="5" t="s">
        <v>1013</v>
      </c>
      <c r="D30" s="4">
        <v>3</v>
      </c>
      <c r="E30" s="6">
        <v>84.555000000000007</v>
      </c>
      <c r="F30" s="4">
        <v>253.67</v>
      </c>
    </row>
    <row r="31" spans="1:6" ht="14.25">
      <c r="A31" s="4">
        <v>29</v>
      </c>
      <c r="B31" s="4" t="s">
        <v>1014</v>
      </c>
      <c r="C31" s="11" t="s">
        <v>1015</v>
      </c>
      <c r="D31" s="12">
        <v>4</v>
      </c>
      <c r="E31" s="6">
        <v>84.555000000000007</v>
      </c>
      <c r="F31" s="4">
        <v>338.22</v>
      </c>
    </row>
    <row r="32" spans="1:6" ht="14.25">
      <c r="A32" s="4">
        <v>30</v>
      </c>
      <c r="B32" s="4" t="s">
        <v>1014</v>
      </c>
      <c r="C32" s="11" t="s">
        <v>1016</v>
      </c>
      <c r="D32" s="12">
        <v>3</v>
      </c>
      <c r="E32" s="6">
        <v>84.555000000000007</v>
      </c>
      <c r="F32" s="4">
        <v>253.67</v>
      </c>
    </row>
    <row r="33" spans="1:6" ht="14.25">
      <c r="A33" s="4">
        <v>31</v>
      </c>
      <c r="B33" s="4" t="s">
        <v>1014</v>
      </c>
      <c r="C33" s="11" t="s">
        <v>1017</v>
      </c>
      <c r="D33" s="12">
        <v>3</v>
      </c>
      <c r="E33" s="6">
        <v>84.555000000000007</v>
      </c>
      <c r="F33" s="4">
        <v>253.67</v>
      </c>
    </row>
    <row r="34" spans="1:6" ht="14.25">
      <c r="A34" s="4">
        <v>32</v>
      </c>
      <c r="B34" s="4" t="s">
        <v>1014</v>
      </c>
      <c r="C34" s="11" t="s">
        <v>1018</v>
      </c>
      <c r="D34" s="12">
        <v>2</v>
      </c>
      <c r="E34" s="6">
        <v>84.555000000000007</v>
      </c>
      <c r="F34" s="4">
        <v>169.11</v>
      </c>
    </row>
    <row r="35" spans="1:6" ht="14.25">
      <c r="A35" s="4">
        <v>33</v>
      </c>
      <c r="B35" s="4" t="s">
        <v>1014</v>
      </c>
      <c r="C35" s="11" t="s">
        <v>1019</v>
      </c>
      <c r="D35" s="12">
        <v>3</v>
      </c>
      <c r="E35" s="6">
        <v>84.555000000000007</v>
      </c>
      <c r="F35" s="4">
        <v>253.67</v>
      </c>
    </row>
    <row r="36" spans="1:6" ht="14.25">
      <c r="A36" s="4">
        <v>34</v>
      </c>
      <c r="B36" s="4" t="s">
        <v>1014</v>
      </c>
      <c r="C36" s="11" t="s">
        <v>1020</v>
      </c>
      <c r="D36" s="12">
        <v>5</v>
      </c>
      <c r="E36" s="6">
        <v>84.555000000000007</v>
      </c>
      <c r="F36" s="4">
        <v>422.78</v>
      </c>
    </row>
    <row r="37" spans="1:6" ht="14.25">
      <c r="A37" s="4">
        <v>35</v>
      </c>
      <c r="B37" s="4" t="s">
        <v>1014</v>
      </c>
      <c r="C37" s="11" t="s">
        <v>1021</v>
      </c>
      <c r="D37" s="12">
        <v>4.5</v>
      </c>
      <c r="E37" s="6">
        <v>84.555000000000007</v>
      </c>
      <c r="F37" s="4">
        <v>380.5</v>
      </c>
    </row>
    <row r="38" spans="1:6" ht="14.25">
      <c r="A38" s="4">
        <v>36</v>
      </c>
      <c r="B38" s="4" t="s">
        <v>1014</v>
      </c>
      <c r="C38" s="11" t="s">
        <v>1022</v>
      </c>
      <c r="D38" s="12">
        <v>2</v>
      </c>
      <c r="E38" s="6">
        <v>84.555000000000007</v>
      </c>
      <c r="F38" s="4">
        <v>169.11</v>
      </c>
    </row>
    <row r="39" spans="1:6" ht="14.25">
      <c r="A39" s="4">
        <v>37</v>
      </c>
      <c r="B39" s="4" t="s">
        <v>1014</v>
      </c>
      <c r="C39" s="11" t="s">
        <v>1023</v>
      </c>
      <c r="D39" s="12">
        <v>9</v>
      </c>
      <c r="E39" s="6">
        <v>84.555000000000007</v>
      </c>
      <c r="F39" s="4">
        <v>761</v>
      </c>
    </row>
    <row r="40" spans="1:6" ht="14.25">
      <c r="A40" s="4">
        <v>38</v>
      </c>
      <c r="B40" s="4" t="s">
        <v>1014</v>
      </c>
      <c r="C40" s="5" t="s">
        <v>1024</v>
      </c>
      <c r="D40" s="4">
        <v>6</v>
      </c>
      <c r="E40" s="6">
        <v>84.555000000000007</v>
      </c>
      <c r="F40" s="4">
        <v>507.33</v>
      </c>
    </row>
    <row r="41" spans="1:6" ht="14.25">
      <c r="A41" s="4">
        <v>39</v>
      </c>
      <c r="B41" s="4" t="s">
        <v>1025</v>
      </c>
      <c r="C41" s="11" t="s">
        <v>1026</v>
      </c>
      <c r="D41" s="12">
        <v>3</v>
      </c>
      <c r="E41" s="6">
        <v>84.555000000000007</v>
      </c>
      <c r="F41" s="4">
        <v>253.67</v>
      </c>
    </row>
    <row r="42" spans="1:6" ht="14.25">
      <c r="A42" s="4">
        <v>40</v>
      </c>
      <c r="B42" s="4" t="s">
        <v>1025</v>
      </c>
      <c r="C42" s="11" t="s">
        <v>1027</v>
      </c>
      <c r="D42" s="12">
        <v>3</v>
      </c>
      <c r="E42" s="6">
        <v>84.555000000000007</v>
      </c>
      <c r="F42" s="4">
        <v>253.67</v>
      </c>
    </row>
    <row r="43" spans="1:6" ht="14.25">
      <c r="A43" s="4">
        <v>41</v>
      </c>
      <c r="B43" s="4" t="s">
        <v>1025</v>
      </c>
      <c r="C43" s="11" t="s">
        <v>1028</v>
      </c>
      <c r="D43" s="12">
        <v>3</v>
      </c>
      <c r="E43" s="6">
        <v>84.555000000000007</v>
      </c>
      <c r="F43" s="4">
        <v>253.67</v>
      </c>
    </row>
    <row r="44" spans="1:6" ht="14.25">
      <c r="A44" s="4">
        <v>42</v>
      </c>
      <c r="B44" s="4" t="s">
        <v>1025</v>
      </c>
      <c r="C44" s="11" t="s">
        <v>1029</v>
      </c>
      <c r="D44" s="12">
        <v>1</v>
      </c>
      <c r="E44" s="6">
        <v>84.555000000000007</v>
      </c>
      <c r="F44" s="4">
        <v>84.56</v>
      </c>
    </row>
    <row r="45" spans="1:6" ht="14.25">
      <c r="A45" s="4">
        <v>43</v>
      </c>
      <c r="B45" s="4" t="s">
        <v>1025</v>
      </c>
      <c r="C45" s="11" t="s">
        <v>1030</v>
      </c>
      <c r="D45" s="12">
        <v>3</v>
      </c>
      <c r="E45" s="6">
        <v>84.555000000000007</v>
      </c>
      <c r="F45" s="4">
        <v>253.67</v>
      </c>
    </row>
    <row r="46" spans="1:6" ht="14.25">
      <c r="A46" s="4">
        <v>44</v>
      </c>
      <c r="B46" s="4" t="s">
        <v>1025</v>
      </c>
      <c r="C46" s="11" t="s">
        <v>1031</v>
      </c>
      <c r="D46" s="12">
        <v>3</v>
      </c>
      <c r="E46" s="6">
        <v>84.555000000000007</v>
      </c>
      <c r="F46" s="4">
        <v>253.67</v>
      </c>
    </row>
    <row r="47" spans="1:6" ht="14.25">
      <c r="A47" s="4">
        <v>45</v>
      </c>
      <c r="B47" s="4" t="s">
        <v>1025</v>
      </c>
      <c r="C47" s="11" t="s">
        <v>1032</v>
      </c>
      <c r="D47" s="12">
        <v>2.5</v>
      </c>
      <c r="E47" s="6">
        <v>84.555000000000007</v>
      </c>
      <c r="F47" s="4">
        <v>211.39</v>
      </c>
    </row>
    <row r="48" spans="1:6" ht="14.25">
      <c r="A48" s="4">
        <v>46</v>
      </c>
      <c r="B48" s="4" t="s">
        <v>1025</v>
      </c>
      <c r="C48" s="11" t="s">
        <v>1033</v>
      </c>
      <c r="D48" s="12">
        <v>4</v>
      </c>
      <c r="E48" s="6">
        <v>84.555000000000007</v>
      </c>
      <c r="F48" s="4">
        <v>338.22</v>
      </c>
    </row>
    <row r="49" spans="1:6" ht="14.25">
      <c r="A49" s="4">
        <v>47</v>
      </c>
      <c r="B49" s="4" t="s">
        <v>1025</v>
      </c>
      <c r="C49" s="11" t="s">
        <v>1034</v>
      </c>
      <c r="D49" s="12">
        <v>2.5</v>
      </c>
      <c r="E49" s="6">
        <v>84.555000000000007</v>
      </c>
      <c r="F49" s="4">
        <v>211.39</v>
      </c>
    </row>
    <row r="50" spans="1:6" ht="14.25">
      <c r="A50" s="4">
        <v>48</v>
      </c>
      <c r="B50" s="4" t="s">
        <v>1025</v>
      </c>
      <c r="C50" s="11" t="s">
        <v>1035</v>
      </c>
      <c r="D50" s="12">
        <v>4</v>
      </c>
      <c r="E50" s="6">
        <v>84.555000000000007</v>
      </c>
      <c r="F50" s="4">
        <v>338.22</v>
      </c>
    </row>
    <row r="51" spans="1:6" ht="14.25">
      <c r="A51" s="4">
        <v>49</v>
      </c>
      <c r="B51" s="4" t="s">
        <v>1025</v>
      </c>
      <c r="C51" s="11" t="s">
        <v>1036</v>
      </c>
      <c r="D51" s="12">
        <v>3</v>
      </c>
      <c r="E51" s="6">
        <v>84.555000000000007</v>
      </c>
      <c r="F51" s="4">
        <v>253.67</v>
      </c>
    </row>
    <row r="52" spans="1:6" ht="14.25">
      <c r="A52" s="4">
        <v>50</v>
      </c>
      <c r="B52" s="4" t="s">
        <v>1025</v>
      </c>
      <c r="C52" s="11" t="s">
        <v>1037</v>
      </c>
      <c r="D52" s="12">
        <v>1</v>
      </c>
      <c r="E52" s="6">
        <v>84.555000000000007</v>
      </c>
      <c r="F52" s="4">
        <v>84.56</v>
      </c>
    </row>
    <row r="53" spans="1:6" ht="14.25">
      <c r="A53" s="4">
        <v>51</v>
      </c>
      <c r="B53" s="4" t="s">
        <v>1025</v>
      </c>
      <c r="C53" s="11" t="s">
        <v>1038</v>
      </c>
      <c r="D53" s="12">
        <v>1</v>
      </c>
      <c r="E53" s="6">
        <v>84.555000000000007</v>
      </c>
      <c r="F53" s="4">
        <v>84.56</v>
      </c>
    </row>
    <row r="54" spans="1:6" ht="14.25">
      <c r="A54" s="4">
        <v>52</v>
      </c>
      <c r="B54" s="4" t="s">
        <v>1025</v>
      </c>
      <c r="C54" s="11" t="s">
        <v>1039</v>
      </c>
      <c r="D54" s="12">
        <v>1</v>
      </c>
      <c r="E54" s="6">
        <v>84.555000000000007</v>
      </c>
      <c r="F54" s="4">
        <v>84.56</v>
      </c>
    </row>
    <row r="55" spans="1:6" ht="14.25">
      <c r="A55" s="4">
        <v>53</v>
      </c>
      <c r="B55" s="4" t="s">
        <v>1025</v>
      </c>
      <c r="C55" s="11" t="s">
        <v>1040</v>
      </c>
      <c r="D55" s="12">
        <v>5</v>
      </c>
      <c r="E55" s="6">
        <v>84.555000000000007</v>
      </c>
      <c r="F55" s="4">
        <v>422.78</v>
      </c>
    </row>
    <row r="56" spans="1:6" ht="14.25">
      <c r="A56" s="4">
        <v>54</v>
      </c>
      <c r="B56" s="4" t="s">
        <v>1025</v>
      </c>
      <c r="C56" s="11" t="s">
        <v>1041</v>
      </c>
      <c r="D56" s="12">
        <v>2</v>
      </c>
      <c r="E56" s="6">
        <v>84.555000000000007</v>
      </c>
      <c r="F56" s="4">
        <v>169.11</v>
      </c>
    </row>
    <row r="57" spans="1:6" ht="14.25">
      <c r="A57" s="4">
        <v>55</v>
      </c>
      <c r="B57" s="4" t="s">
        <v>1025</v>
      </c>
      <c r="C57" s="11" t="s">
        <v>1042</v>
      </c>
      <c r="D57" s="12">
        <v>3.5</v>
      </c>
      <c r="E57" s="6">
        <v>84.555000000000007</v>
      </c>
      <c r="F57" s="4">
        <v>295.94</v>
      </c>
    </row>
    <row r="58" spans="1:6" ht="14.25">
      <c r="A58" s="4">
        <v>56</v>
      </c>
      <c r="B58" s="4" t="s">
        <v>1025</v>
      </c>
      <c r="C58" s="11" t="s">
        <v>1043</v>
      </c>
      <c r="D58" s="12">
        <v>0.5</v>
      </c>
      <c r="E58" s="6">
        <v>84.555000000000007</v>
      </c>
      <c r="F58" s="4">
        <v>42.28</v>
      </c>
    </row>
    <row r="59" spans="1:6" ht="14.25">
      <c r="A59" s="4">
        <v>57</v>
      </c>
      <c r="B59" s="4" t="s">
        <v>1025</v>
      </c>
      <c r="C59" s="11" t="s">
        <v>1044</v>
      </c>
      <c r="D59" s="12">
        <v>2</v>
      </c>
      <c r="E59" s="6">
        <v>84.555000000000007</v>
      </c>
      <c r="F59" s="4">
        <v>169.11</v>
      </c>
    </row>
    <row r="60" spans="1:6" ht="14.25">
      <c r="A60" s="4">
        <v>58</v>
      </c>
      <c r="B60" s="4" t="s">
        <v>1025</v>
      </c>
      <c r="C60" s="11" t="s">
        <v>1045</v>
      </c>
      <c r="D60" s="12">
        <v>5</v>
      </c>
      <c r="E60" s="6">
        <v>84.555000000000007</v>
      </c>
      <c r="F60" s="4">
        <v>422.78</v>
      </c>
    </row>
    <row r="61" spans="1:6" ht="14.25">
      <c r="A61" s="4">
        <v>59</v>
      </c>
      <c r="B61" s="4" t="s">
        <v>1025</v>
      </c>
      <c r="C61" s="11" t="s">
        <v>1046</v>
      </c>
      <c r="D61" s="12">
        <v>3</v>
      </c>
      <c r="E61" s="6">
        <v>84.555000000000007</v>
      </c>
      <c r="F61" s="4">
        <v>253.67</v>
      </c>
    </row>
    <row r="62" spans="1:6" ht="14.25">
      <c r="A62" s="4">
        <v>60</v>
      </c>
      <c r="B62" s="4" t="s">
        <v>1025</v>
      </c>
      <c r="C62" s="11" t="s">
        <v>1047</v>
      </c>
      <c r="D62" s="12">
        <v>1</v>
      </c>
      <c r="E62" s="6">
        <v>84.555000000000007</v>
      </c>
      <c r="F62" s="4">
        <v>84.56</v>
      </c>
    </row>
    <row r="63" spans="1:6" ht="14.25">
      <c r="A63" s="4">
        <v>61</v>
      </c>
      <c r="B63" s="4" t="s">
        <v>1025</v>
      </c>
      <c r="C63" s="11" t="s">
        <v>1048</v>
      </c>
      <c r="D63" s="12">
        <v>2.5</v>
      </c>
      <c r="E63" s="6">
        <v>84.555000000000007</v>
      </c>
      <c r="F63" s="4">
        <v>211.39</v>
      </c>
    </row>
    <row r="64" spans="1:6" ht="14.25">
      <c r="A64" s="4">
        <v>62</v>
      </c>
      <c r="B64" s="4" t="s">
        <v>1025</v>
      </c>
      <c r="C64" s="11" t="s">
        <v>1049</v>
      </c>
      <c r="D64" s="12">
        <v>2.5</v>
      </c>
      <c r="E64" s="6">
        <v>84.555000000000007</v>
      </c>
      <c r="F64" s="4">
        <v>211.39</v>
      </c>
    </row>
    <row r="65" spans="1:6" ht="14.25">
      <c r="A65" s="4">
        <v>63</v>
      </c>
      <c r="B65" s="4" t="s">
        <v>1025</v>
      </c>
      <c r="C65" s="11" t="s">
        <v>1050</v>
      </c>
      <c r="D65" s="12">
        <v>2</v>
      </c>
      <c r="E65" s="6">
        <v>84.555000000000007</v>
      </c>
      <c r="F65" s="4">
        <v>169.11</v>
      </c>
    </row>
    <row r="66" spans="1:6" ht="14.25">
      <c r="A66" s="4">
        <v>64</v>
      </c>
      <c r="B66" s="4" t="s">
        <v>1025</v>
      </c>
      <c r="C66" s="11" t="s">
        <v>1051</v>
      </c>
      <c r="D66" s="12">
        <v>2.5</v>
      </c>
      <c r="E66" s="6">
        <v>84.555000000000007</v>
      </c>
      <c r="F66" s="4">
        <v>211.39</v>
      </c>
    </row>
    <row r="67" spans="1:6" ht="14.25">
      <c r="A67" s="4">
        <v>65</v>
      </c>
      <c r="B67" s="4" t="s">
        <v>1025</v>
      </c>
      <c r="C67" s="5" t="s">
        <v>1052</v>
      </c>
      <c r="D67" s="4">
        <v>1</v>
      </c>
      <c r="E67" s="6">
        <v>84.555000000000007</v>
      </c>
      <c r="F67" s="4">
        <v>84.56</v>
      </c>
    </row>
    <row r="68" spans="1:6" ht="14.25">
      <c r="A68" s="4">
        <v>66</v>
      </c>
      <c r="B68" s="4" t="s">
        <v>1025</v>
      </c>
      <c r="C68" s="5" t="s">
        <v>1053</v>
      </c>
      <c r="D68" s="4">
        <v>1</v>
      </c>
      <c r="E68" s="6">
        <v>84.555000000000007</v>
      </c>
      <c r="F68" s="4">
        <v>84.56</v>
      </c>
    </row>
    <row r="69" spans="1:6" ht="14.25">
      <c r="A69" s="4">
        <v>67</v>
      </c>
      <c r="B69" s="4" t="s">
        <v>1025</v>
      </c>
      <c r="C69" s="5" t="s">
        <v>1054</v>
      </c>
      <c r="D69" s="4">
        <v>1</v>
      </c>
      <c r="E69" s="6">
        <v>84.555000000000007</v>
      </c>
      <c r="F69" s="4">
        <v>84.56</v>
      </c>
    </row>
    <row r="70" spans="1:6" ht="14.25">
      <c r="A70" s="4">
        <v>68</v>
      </c>
      <c r="B70" s="4" t="s">
        <v>1025</v>
      </c>
      <c r="C70" s="5" t="s">
        <v>1055</v>
      </c>
      <c r="D70" s="4">
        <v>1.5</v>
      </c>
      <c r="E70" s="6">
        <v>84.555000000000007</v>
      </c>
      <c r="F70" s="4">
        <v>126.83</v>
      </c>
    </row>
    <row r="71" spans="1:6" ht="14.25">
      <c r="A71" s="4">
        <v>69</v>
      </c>
      <c r="B71" s="4" t="s">
        <v>1056</v>
      </c>
      <c r="C71" s="11" t="s">
        <v>1057</v>
      </c>
      <c r="D71" s="12">
        <v>2</v>
      </c>
      <c r="E71" s="6">
        <v>84.555000000000007</v>
      </c>
      <c r="F71" s="4">
        <v>169.11</v>
      </c>
    </row>
    <row r="72" spans="1:6" ht="14.25">
      <c r="A72" s="4">
        <v>70</v>
      </c>
      <c r="B72" s="4" t="s">
        <v>1056</v>
      </c>
      <c r="C72" s="11" t="s">
        <v>1058</v>
      </c>
      <c r="D72" s="12">
        <v>2</v>
      </c>
      <c r="E72" s="6">
        <v>84.555000000000007</v>
      </c>
      <c r="F72" s="4">
        <v>169.11</v>
      </c>
    </row>
    <row r="73" spans="1:6" ht="14.25">
      <c r="A73" s="4">
        <v>71</v>
      </c>
      <c r="B73" s="4" t="s">
        <v>1056</v>
      </c>
      <c r="C73" s="11" t="s">
        <v>1059</v>
      </c>
      <c r="D73" s="12">
        <v>1</v>
      </c>
      <c r="E73" s="6">
        <v>84.555000000000007</v>
      </c>
      <c r="F73" s="4">
        <v>84.56</v>
      </c>
    </row>
    <row r="74" spans="1:6" ht="14.25">
      <c r="A74" s="4">
        <v>72</v>
      </c>
      <c r="B74" s="4" t="s">
        <v>1056</v>
      </c>
      <c r="C74" s="11" t="s">
        <v>1060</v>
      </c>
      <c r="D74" s="12">
        <v>1.7</v>
      </c>
      <c r="E74" s="6">
        <v>84.555000000000007</v>
      </c>
      <c r="F74" s="4">
        <v>143.74</v>
      </c>
    </row>
    <row r="75" spans="1:6" ht="14.25">
      <c r="A75" s="4">
        <v>73</v>
      </c>
      <c r="B75" s="4" t="s">
        <v>1056</v>
      </c>
      <c r="C75" s="11" t="s">
        <v>1061</v>
      </c>
      <c r="D75" s="12">
        <v>1</v>
      </c>
      <c r="E75" s="6">
        <v>84.555000000000007</v>
      </c>
      <c r="F75" s="4">
        <v>84.56</v>
      </c>
    </row>
    <row r="76" spans="1:6" ht="14.25">
      <c r="A76" s="4">
        <v>74</v>
      </c>
      <c r="B76" s="4" t="s">
        <v>1056</v>
      </c>
      <c r="C76" s="11" t="s">
        <v>1007</v>
      </c>
      <c r="D76" s="12">
        <v>4</v>
      </c>
      <c r="E76" s="6">
        <v>84.555000000000007</v>
      </c>
      <c r="F76" s="4">
        <v>338.22</v>
      </c>
    </row>
    <row r="77" spans="1:6" ht="14.25">
      <c r="A77" s="4">
        <v>75</v>
      </c>
      <c r="B77" s="4" t="s">
        <v>1056</v>
      </c>
      <c r="C77" s="11" t="s">
        <v>1062</v>
      </c>
      <c r="D77" s="12">
        <v>0.8</v>
      </c>
      <c r="E77" s="6">
        <v>84.555000000000007</v>
      </c>
      <c r="F77" s="4">
        <v>67.64</v>
      </c>
    </row>
    <row r="78" spans="1:6" ht="14.25">
      <c r="A78" s="4">
        <v>76</v>
      </c>
      <c r="B78" s="4" t="s">
        <v>1056</v>
      </c>
      <c r="C78" s="11" t="s">
        <v>1063</v>
      </c>
      <c r="D78" s="12">
        <v>2</v>
      </c>
      <c r="E78" s="6">
        <v>84.555000000000007</v>
      </c>
      <c r="F78" s="4">
        <v>169.11</v>
      </c>
    </row>
    <row r="79" spans="1:6" ht="14.25">
      <c r="A79" s="4">
        <v>77</v>
      </c>
      <c r="B79" s="4" t="s">
        <v>1056</v>
      </c>
      <c r="C79" s="11" t="s">
        <v>1064</v>
      </c>
      <c r="D79" s="12">
        <v>2.5</v>
      </c>
      <c r="E79" s="6">
        <v>84.555000000000007</v>
      </c>
      <c r="F79" s="4">
        <v>211.39</v>
      </c>
    </row>
    <row r="80" spans="1:6" ht="14.25">
      <c r="A80" s="4">
        <v>78</v>
      </c>
      <c r="B80" s="4" t="s">
        <v>1056</v>
      </c>
      <c r="C80" s="11" t="s">
        <v>1065</v>
      </c>
      <c r="D80" s="12">
        <v>3</v>
      </c>
      <c r="E80" s="6">
        <v>84.555000000000007</v>
      </c>
      <c r="F80" s="4">
        <v>253.67</v>
      </c>
    </row>
    <row r="81" spans="1:6" ht="14.25">
      <c r="A81" s="4">
        <v>79</v>
      </c>
      <c r="B81" s="4" t="s">
        <v>1056</v>
      </c>
      <c r="C81" s="11" t="s">
        <v>1066</v>
      </c>
      <c r="D81" s="12">
        <v>1</v>
      </c>
      <c r="E81" s="6">
        <v>84.555000000000007</v>
      </c>
      <c r="F81" s="4">
        <v>84.56</v>
      </c>
    </row>
    <row r="82" spans="1:6" ht="14.25">
      <c r="A82" s="4">
        <v>80</v>
      </c>
      <c r="B82" s="4" t="s">
        <v>1056</v>
      </c>
      <c r="C82" s="11" t="s">
        <v>1067</v>
      </c>
      <c r="D82" s="12">
        <v>4</v>
      </c>
      <c r="E82" s="6">
        <v>84.555000000000007</v>
      </c>
      <c r="F82" s="4">
        <v>338.22</v>
      </c>
    </row>
    <row r="83" spans="1:6" ht="14.25">
      <c r="A83" s="4">
        <v>81</v>
      </c>
      <c r="B83" s="4" t="s">
        <v>1056</v>
      </c>
      <c r="C83" s="11" t="s">
        <v>1068</v>
      </c>
      <c r="D83" s="12">
        <v>3</v>
      </c>
      <c r="E83" s="6">
        <v>84.555000000000007</v>
      </c>
      <c r="F83" s="4">
        <v>253.67</v>
      </c>
    </row>
    <row r="84" spans="1:6" ht="14.25">
      <c r="A84" s="4">
        <v>82</v>
      </c>
      <c r="B84" s="4" t="s">
        <v>1056</v>
      </c>
      <c r="C84" s="11" t="s">
        <v>1069</v>
      </c>
      <c r="D84" s="12">
        <v>2</v>
      </c>
      <c r="E84" s="6">
        <v>84.555000000000007</v>
      </c>
      <c r="F84" s="4">
        <v>169.11</v>
      </c>
    </row>
    <row r="85" spans="1:6" ht="14.25">
      <c r="A85" s="4">
        <v>83</v>
      </c>
      <c r="B85" s="4" t="s">
        <v>1056</v>
      </c>
      <c r="C85" s="11" t="s">
        <v>1070</v>
      </c>
      <c r="D85" s="12">
        <v>1.5</v>
      </c>
      <c r="E85" s="6">
        <v>84.555000000000007</v>
      </c>
      <c r="F85" s="4">
        <v>126.83</v>
      </c>
    </row>
    <row r="86" spans="1:6" ht="14.25">
      <c r="A86" s="4">
        <v>84</v>
      </c>
      <c r="B86" s="4" t="s">
        <v>1056</v>
      </c>
      <c r="C86" s="11" t="s">
        <v>1071</v>
      </c>
      <c r="D86" s="12">
        <v>1.5</v>
      </c>
      <c r="E86" s="6">
        <v>84.555000000000007</v>
      </c>
      <c r="F86" s="4">
        <v>126.83</v>
      </c>
    </row>
    <row r="87" spans="1:6" ht="14.25">
      <c r="A87" s="4">
        <v>85</v>
      </c>
      <c r="B87" s="4" t="s">
        <v>1056</v>
      </c>
      <c r="C87" s="11" t="s">
        <v>1072</v>
      </c>
      <c r="D87" s="12">
        <v>2.5</v>
      </c>
      <c r="E87" s="6">
        <v>84.555000000000007</v>
      </c>
      <c r="F87" s="4">
        <v>211.39</v>
      </c>
    </row>
    <row r="88" spans="1:6" ht="14.25">
      <c r="A88" s="4">
        <v>86</v>
      </c>
      <c r="B88" s="4" t="s">
        <v>1056</v>
      </c>
      <c r="C88" s="11" t="s">
        <v>1073</v>
      </c>
      <c r="D88" s="12">
        <v>2</v>
      </c>
      <c r="E88" s="6">
        <v>84.555000000000007</v>
      </c>
      <c r="F88" s="4">
        <v>169.11</v>
      </c>
    </row>
    <row r="89" spans="1:6" ht="14.25">
      <c r="A89" s="4">
        <v>87</v>
      </c>
      <c r="B89" s="4" t="s">
        <v>1056</v>
      </c>
      <c r="C89" s="11" t="s">
        <v>1074</v>
      </c>
      <c r="D89" s="12">
        <v>1</v>
      </c>
      <c r="E89" s="6">
        <v>84.555000000000007</v>
      </c>
      <c r="F89" s="4">
        <v>84.56</v>
      </c>
    </row>
    <row r="90" spans="1:6" ht="14.25">
      <c r="A90" s="4">
        <v>88</v>
      </c>
      <c r="B90" s="4" t="s">
        <v>1056</v>
      </c>
      <c r="C90" s="11" t="s">
        <v>1075</v>
      </c>
      <c r="D90" s="12">
        <v>2</v>
      </c>
      <c r="E90" s="6">
        <v>84.555000000000007</v>
      </c>
      <c r="F90" s="4">
        <v>169.11</v>
      </c>
    </row>
    <row r="91" spans="1:6" ht="14.25">
      <c r="A91" s="4">
        <v>89</v>
      </c>
      <c r="B91" s="4" t="s">
        <v>1056</v>
      </c>
      <c r="C91" s="11" t="s">
        <v>1076</v>
      </c>
      <c r="D91" s="12">
        <v>1</v>
      </c>
      <c r="E91" s="6">
        <v>84.555000000000007</v>
      </c>
      <c r="F91" s="4">
        <v>84.56</v>
      </c>
    </row>
    <row r="92" spans="1:6" ht="14.25">
      <c r="A92" s="4">
        <v>90</v>
      </c>
      <c r="B92" s="4" t="s">
        <v>1056</v>
      </c>
      <c r="C92" s="11" t="s">
        <v>1077</v>
      </c>
      <c r="D92" s="12">
        <v>2</v>
      </c>
      <c r="E92" s="6">
        <v>84.555000000000007</v>
      </c>
      <c r="F92" s="4">
        <v>169.11</v>
      </c>
    </row>
    <row r="93" spans="1:6" ht="14.25">
      <c r="A93" s="4">
        <v>91</v>
      </c>
      <c r="B93" s="4" t="s">
        <v>1056</v>
      </c>
      <c r="C93" s="11" t="s">
        <v>1078</v>
      </c>
      <c r="D93" s="12">
        <v>1</v>
      </c>
      <c r="E93" s="6">
        <v>84.555000000000007</v>
      </c>
      <c r="F93" s="4">
        <v>84.56</v>
      </c>
    </row>
    <row r="94" spans="1:6" ht="14.25">
      <c r="A94" s="4">
        <v>92</v>
      </c>
      <c r="B94" s="4" t="s">
        <v>1056</v>
      </c>
      <c r="C94" s="5" t="s">
        <v>1079</v>
      </c>
      <c r="D94" s="4">
        <v>3</v>
      </c>
      <c r="E94" s="6">
        <v>84.555000000000007</v>
      </c>
      <c r="F94" s="4">
        <v>253.67</v>
      </c>
    </row>
    <row r="95" spans="1:6" ht="14.25">
      <c r="A95" s="4">
        <v>93</v>
      </c>
      <c r="B95" s="4" t="s">
        <v>1080</v>
      </c>
      <c r="C95" s="11" t="s">
        <v>1081</v>
      </c>
      <c r="D95" s="12">
        <v>4</v>
      </c>
      <c r="E95" s="6">
        <v>84.555000000000007</v>
      </c>
      <c r="F95" s="4">
        <v>338.22</v>
      </c>
    </row>
    <row r="96" spans="1:6" ht="14.25">
      <c r="A96" s="4">
        <v>94</v>
      </c>
      <c r="B96" s="4" t="s">
        <v>1080</v>
      </c>
      <c r="C96" s="5" t="s">
        <v>1082</v>
      </c>
      <c r="D96" s="4">
        <v>7</v>
      </c>
      <c r="E96" s="6">
        <v>84.555000000000007</v>
      </c>
      <c r="F96" s="4">
        <v>591.89</v>
      </c>
    </row>
    <row r="97" spans="1:6" ht="14.25">
      <c r="A97" s="4">
        <v>95</v>
      </c>
      <c r="B97" s="4" t="s">
        <v>1080</v>
      </c>
      <c r="C97" s="11" t="s">
        <v>1083</v>
      </c>
      <c r="D97" s="12">
        <v>4</v>
      </c>
      <c r="E97" s="6">
        <v>84.555000000000007</v>
      </c>
      <c r="F97" s="4">
        <v>338.22</v>
      </c>
    </row>
    <row r="98" spans="1:6" ht="14.25">
      <c r="A98" s="4">
        <v>96</v>
      </c>
      <c r="B98" s="4" t="s">
        <v>1080</v>
      </c>
      <c r="C98" s="11" t="s">
        <v>1084</v>
      </c>
      <c r="D98" s="12">
        <v>5</v>
      </c>
      <c r="E98" s="6">
        <v>84.555000000000007</v>
      </c>
      <c r="F98" s="4">
        <v>422.78</v>
      </c>
    </row>
    <row r="99" spans="1:6" ht="14.25">
      <c r="A99" s="4">
        <v>97</v>
      </c>
      <c r="B99" s="4" t="s">
        <v>1080</v>
      </c>
      <c r="C99" s="11" t="s">
        <v>1085</v>
      </c>
      <c r="D99" s="12">
        <v>2</v>
      </c>
      <c r="E99" s="6">
        <v>84.555000000000007</v>
      </c>
      <c r="F99" s="4">
        <v>169.11</v>
      </c>
    </row>
    <row r="100" spans="1:6" ht="14.25">
      <c r="A100" s="4">
        <v>98</v>
      </c>
      <c r="B100" s="4" t="s">
        <v>1080</v>
      </c>
      <c r="C100" s="11" t="s">
        <v>1086</v>
      </c>
      <c r="D100" s="12">
        <v>3</v>
      </c>
      <c r="E100" s="6">
        <v>84.555000000000007</v>
      </c>
      <c r="F100" s="4">
        <v>253.67</v>
      </c>
    </row>
    <row r="101" spans="1:6" ht="14.25">
      <c r="A101" s="4">
        <v>99</v>
      </c>
      <c r="B101" s="4" t="s">
        <v>1080</v>
      </c>
      <c r="C101" s="11" t="s">
        <v>1087</v>
      </c>
      <c r="D101" s="12">
        <v>4</v>
      </c>
      <c r="E101" s="6">
        <v>84.555000000000007</v>
      </c>
      <c r="F101" s="4">
        <v>338.22</v>
      </c>
    </row>
    <row r="102" spans="1:6" ht="14.25">
      <c r="A102" s="4">
        <v>100</v>
      </c>
      <c r="B102" s="4" t="s">
        <v>1080</v>
      </c>
      <c r="C102" s="11" t="s">
        <v>1088</v>
      </c>
      <c r="D102" s="12">
        <v>4</v>
      </c>
      <c r="E102" s="6">
        <v>84.555000000000007</v>
      </c>
      <c r="F102" s="4">
        <v>338.22</v>
      </c>
    </row>
    <row r="103" spans="1:6" ht="14.25">
      <c r="A103" s="4">
        <v>101</v>
      </c>
      <c r="B103" s="4" t="s">
        <v>1080</v>
      </c>
      <c r="C103" s="11" t="s">
        <v>1089</v>
      </c>
      <c r="D103" s="12">
        <v>2.5</v>
      </c>
      <c r="E103" s="6">
        <v>84.555000000000007</v>
      </c>
      <c r="F103" s="4">
        <v>211.39</v>
      </c>
    </row>
    <row r="104" spans="1:6" ht="14.25">
      <c r="A104" s="4">
        <v>102</v>
      </c>
      <c r="B104" s="4" t="s">
        <v>1080</v>
      </c>
      <c r="C104" s="11" t="s">
        <v>1090</v>
      </c>
      <c r="D104" s="12">
        <v>2</v>
      </c>
      <c r="E104" s="6">
        <v>84.555000000000007</v>
      </c>
      <c r="F104" s="4">
        <v>169.11</v>
      </c>
    </row>
    <row r="105" spans="1:6" ht="14.25">
      <c r="A105" s="4">
        <v>103</v>
      </c>
      <c r="B105" s="4" t="s">
        <v>1080</v>
      </c>
      <c r="C105" s="11" t="s">
        <v>1091</v>
      </c>
      <c r="D105" s="12">
        <v>5</v>
      </c>
      <c r="E105" s="6">
        <v>84.555000000000007</v>
      </c>
      <c r="F105" s="4">
        <v>422.78</v>
      </c>
    </row>
    <row r="106" spans="1:6" ht="14.25">
      <c r="A106" s="4">
        <v>104</v>
      </c>
      <c r="B106" s="4" t="s">
        <v>1080</v>
      </c>
      <c r="C106" s="11" t="s">
        <v>1092</v>
      </c>
      <c r="D106" s="12">
        <v>5</v>
      </c>
      <c r="E106" s="6">
        <v>84.555000000000007</v>
      </c>
      <c r="F106" s="4">
        <v>422.78</v>
      </c>
    </row>
    <row r="107" spans="1:6" ht="14.25">
      <c r="A107" s="4">
        <v>105</v>
      </c>
      <c r="B107" s="4" t="s">
        <v>1080</v>
      </c>
      <c r="C107" s="11" t="s">
        <v>1093</v>
      </c>
      <c r="D107" s="4">
        <v>15</v>
      </c>
      <c r="E107" s="6">
        <v>84.555000000000007</v>
      </c>
      <c r="F107" s="4">
        <v>1268.1500000000001</v>
      </c>
    </row>
    <row r="108" spans="1:6" ht="14.25">
      <c r="A108" s="4">
        <v>106</v>
      </c>
      <c r="B108" s="4" t="s">
        <v>1080</v>
      </c>
      <c r="C108" s="11" t="s">
        <v>1094</v>
      </c>
      <c r="D108" s="12">
        <v>8</v>
      </c>
      <c r="E108" s="6">
        <v>84.555000000000007</v>
      </c>
      <c r="F108" s="4">
        <v>676.44</v>
      </c>
    </row>
    <row r="109" spans="1:6" ht="14.25">
      <c r="A109" s="4">
        <v>107</v>
      </c>
      <c r="B109" s="4" t="s">
        <v>1080</v>
      </c>
      <c r="C109" s="11" t="s">
        <v>1095</v>
      </c>
      <c r="D109" s="12">
        <v>1</v>
      </c>
      <c r="E109" s="6">
        <v>84.555000000000007</v>
      </c>
      <c r="F109" s="4">
        <v>84.56</v>
      </c>
    </row>
    <row r="110" spans="1:6" ht="14.25">
      <c r="A110" s="4">
        <v>108</v>
      </c>
      <c r="B110" s="4" t="s">
        <v>1080</v>
      </c>
      <c r="C110" s="5" t="s">
        <v>1096</v>
      </c>
      <c r="D110" s="4">
        <v>0.5</v>
      </c>
      <c r="E110" s="6">
        <v>84.555000000000007</v>
      </c>
      <c r="F110" s="4">
        <v>42.28</v>
      </c>
    </row>
    <row r="111" spans="1:6" ht="14.25">
      <c r="A111" s="4">
        <v>109</v>
      </c>
      <c r="B111" s="4" t="s">
        <v>1080</v>
      </c>
      <c r="C111" s="5" t="s">
        <v>1097</v>
      </c>
      <c r="D111" s="4">
        <v>2</v>
      </c>
      <c r="E111" s="6">
        <v>84.555000000000007</v>
      </c>
      <c r="F111" s="4">
        <v>169.11</v>
      </c>
    </row>
    <row r="112" spans="1:6" ht="14.25">
      <c r="A112" s="4">
        <v>110</v>
      </c>
      <c r="B112" s="4" t="s">
        <v>1080</v>
      </c>
      <c r="C112" s="5" t="s">
        <v>1098</v>
      </c>
      <c r="D112" s="4">
        <v>1</v>
      </c>
      <c r="E112" s="6">
        <v>84.555000000000007</v>
      </c>
      <c r="F112" s="4">
        <v>84.56</v>
      </c>
    </row>
    <row r="113" spans="1:6" ht="14.25">
      <c r="A113" s="4">
        <v>111</v>
      </c>
      <c r="B113" s="4" t="s">
        <v>1099</v>
      </c>
      <c r="C113" s="11" t="s">
        <v>1100</v>
      </c>
      <c r="D113" s="12">
        <v>3</v>
      </c>
      <c r="E113" s="6">
        <v>84.555000000000007</v>
      </c>
      <c r="F113" s="4">
        <v>253.67</v>
      </c>
    </row>
    <row r="114" spans="1:6" ht="14.25">
      <c r="A114" s="4">
        <v>112</v>
      </c>
      <c r="B114" s="4" t="s">
        <v>1099</v>
      </c>
      <c r="C114" s="11" t="s">
        <v>992</v>
      </c>
      <c r="D114" s="12">
        <v>4.5</v>
      </c>
      <c r="E114" s="6">
        <v>84.555000000000007</v>
      </c>
      <c r="F114" s="4">
        <v>380.5</v>
      </c>
    </row>
    <row r="115" spans="1:6" ht="14.25">
      <c r="A115" s="4">
        <v>113</v>
      </c>
      <c r="B115" s="4" t="s">
        <v>1099</v>
      </c>
      <c r="C115" s="11" t="s">
        <v>1101</v>
      </c>
      <c r="D115" s="12">
        <v>2</v>
      </c>
      <c r="E115" s="6">
        <v>84.555000000000007</v>
      </c>
      <c r="F115" s="4">
        <v>169.11</v>
      </c>
    </row>
    <row r="116" spans="1:6" ht="14.25">
      <c r="A116" s="4">
        <v>114</v>
      </c>
      <c r="B116" s="4" t="s">
        <v>1099</v>
      </c>
      <c r="C116" s="11" t="s">
        <v>1102</v>
      </c>
      <c r="D116" s="12">
        <v>4</v>
      </c>
      <c r="E116" s="6">
        <v>84.555000000000007</v>
      </c>
      <c r="F116" s="4">
        <v>338.22</v>
      </c>
    </row>
    <row r="117" spans="1:6" ht="14.25">
      <c r="A117" s="4">
        <v>115</v>
      </c>
      <c r="B117" s="4" t="s">
        <v>1099</v>
      </c>
      <c r="C117" s="11" t="s">
        <v>1103</v>
      </c>
      <c r="D117" s="12">
        <v>5</v>
      </c>
      <c r="E117" s="6">
        <v>84.555000000000007</v>
      </c>
      <c r="F117" s="4">
        <v>422.78</v>
      </c>
    </row>
    <row r="118" spans="1:6" ht="14.25">
      <c r="A118" s="4">
        <v>116</v>
      </c>
      <c r="B118" s="4" t="s">
        <v>1099</v>
      </c>
      <c r="C118" s="11" t="s">
        <v>1104</v>
      </c>
      <c r="D118" s="12">
        <v>5</v>
      </c>
      <c r="E118" s="6">
        <v>84.555000000000007</v>
      </c>
      <c r="F118" s="4">
        <v>422.78</v>
      </c>
    </row>
    <row r="119" spans="1:6" ht="14.25">
      <c r="A119" s="4">
        <v>117</v>
      </c>
      <c r="B119" s="4" t="s">
        <v>1099</v>
      </c>
      <c r="C119" s="11" t="s">
        <v>1105</v>
      </c>
      <c r="D119" s="12">
        <v>2</v>
      </c>
      <c r="E119" s="6">
        <v>84.555000000000007</v>
      </c>
      <c r="F119" s="4">
        <v>169.11</v>
      </c>
    </row>
    <row r="120" spans="1:6" ht="14.25">
      <c r="A120" s="4">
        <v>118</v>
      </c>
      <c r="B120" s="4" t="s">
        <v>1099</v>
      </c>
      <c r="C120" s="11" t="s">
        <v>1106</v>
      </c>
      <c r="D120" s="12">
        <v>4</v>
      </c>
      <c r="E120" s="6">
        <v>84.555000000000007</v>
      </c>
      <c r="F120" s="4">
        <v>338.22</v>
      </c>
    </row>
    <row r="121" spans="1:6" ht="14.25">
      <c r="A121" s="4">
        <v>119</v>
      </c>
      <c r="B121" s="4" t="s">
        <v>1099</v>
      </c>
      <c r="C121" s="11" t="s">
        <v>1107</v>
      </c>
      <c r="D121" s="12">
        <v>7</v>
      </c>
      <c r="E121" s="6">
        <v>84.555000000000007</v>
      </c>
      <c r="F121" s="4">
        <v>591.89</v>
      </c>
    </row>
    <row r="122" spans="1:6" ht="14.25">
      <c r="A122" s="4">
        <v>120</v>
      </c>
      <c r="B122" s="4" t="s">
        <v>1099</v>
      </c>
      <c r="C122" s="11" t="s">
        <v>1108</v>
      </c>
      <c r="D122" s="12">
        <v>3</v>
      </c>
      <c r="E122" s="6">
        <v>84.555000000000007</v>
      </c>
      <c r="F122" s="4">
        <v>253.67</v>
      </c>
    </row>
    <row r="123" spans="1:6" ht="14.25">
      <c r="A123" s="4">
        <v>121</v>
      </c>
      <c r="B123" s="4" t="s">
        <v>1099</v>
      </c>
      <c r="C123" s="11" t="s">
        <v>1109</v>
      </c>
      <c r="D123" s="12">
        <v>2</v>
      </c>
      <c r="E123" s="6">
        <v>84.555000000000007</v>
      </c>
      <c r="F123" s="4">
        <v>169.11</v>
      </c>
    </row>
    <row r="124" spans="1:6" ht="14.25">
      <c r="A124" s="4">
        <v>122</v>
      </c>
      <c r="B124" s="4" t="s">
        <v>1099</v>
      </c>
      <c r="C124" s="11" t="s">
        <v>1110</v>
      </c>
      <c r="D124" s="12">
        <v>7</v>
      </c>
      <c r="E124" s="6">
        <v>84.555000000000007</v>
      </c>
      <c r="F124" s="4">
        <v>591.89</v>
      </c>
    </row>
    <row r="125" spans="1:6" ht="14.25">
      <c r="A125" s="4">
        <v>123</v>
      </c>
      <c r="B125" s="4" t="s">
        <v>1099</v>
      </c>
      <c r="C125" s="11" t="s">
        <v>1111</v>
      </c>
      <c r="D125" s="12">
        <v>3</v>
      </c>
      <c r="E125" s="6">
        <v>84.555000000000007</v>
      </c>
      <c r="F125" s="4">
        <v>253.67</v>
      </c>
    </row>
    <row r="126" spans="1:6" ht="14.25">
      <c r="A126" s="4">
        <v>124</v>
      </c>
      <c r="B126" s="4" t="s">
        <v>1099</v>
      </c>
      <c r="C126" s="11" t="s">
        <v>1112</v>
      </c>
      <c r="D126" s="12">
        <v>4</v>
      </c>
      <c r="E126" s="6">
        <v>84.555000000000007</v>
      </c>
      <c r="F126" s="4">
        <v>338.22</v>
      </c>
    </row>
    <row r="127" spans="1:6" ht="14.25">
      <c r="A127" s="4">
        <v>125</v>
      </c>
      <c r="B127" s="4" t="s">
        <v>1099</v>
      </c>
      <c r="C127" s="11" t="s">
        <v>1113</v>
      </c>
      <c r="D127" s="12">
        <v>1</v>
      </c>
      <c r="E127" s="6">
        <v>84.555000000000007</v>
      </c>
      <c r="F127" s="4">
        <v>84.56</v>
      </c>
    </row>
    <row r="128" spans="1:6" ht="14.25">
      <c r="A128" s="4">
        <v>126</v>
      </c>
      <c r="B128" s="4" t="s">
        <v>1099</v>
      </c>
      <c r="C128" s="5" t="s">
        <v>1114</v>
      </c>
      <c r="D128" s="4">
        <v>2</v>
      </c>
      <c r="E128" s="6">
        <v>84.555000000000007</v>
      </c>
      <c r="F128" s="4">
        <v>169.1</v>
      </c>
    </row>
    <row r="129" spans="1:6" ht="14.25">
      <c r="A129" s="4">
        <v>127</v>
      </c>
      <c r="B129" s="4" t="s">
        <v>1099</v>
      </c>
      <c r="C129" s="5" t="s">
        <v>1115</v>
      </c>
      <c r="D129" s="4">
        <v>2</v>
      </c>
      <c r="E129" s="6">
        <v>84.555000000000007</v>
      </c>
      <c r="F129" s="4">
        <v>169.1</v>
      </c>
    </row>
    <row r="130" spans="1:6" ht="14.25">
      <c r="A130" s="4">
        <v>128</v>
      </c>
      <c r="B130" s="4" t="s">
        <v>1099</v>
      </c>
      <c r="C130" s="5" t="s">
        <v>1116</v>
      </c>
      <c r="D130" s="4">
        <v>1.8</v>
      </c>
      <c r="E130" s="6">
        <v>84.555000000000007</v>
      </c>
      <c r="F130" s="4">
        <v>152.19999999999999</v>
      </c>
    </row>
    <row r="131" spans="1:6">
      <c r="A131" s="34" t="s">
        <v>428</v>
      </c>
      <c r="B131" s="35"/>
      <c r="C131" s="7"/>
      <c r="D131" s="8">
        <f>SUM(D3:D130)</f>
        <v>354.8</v>
      </c>
      <c r="E131" s="6"/>
      <c r="F131" s="8">
        <f>SUM(F3:F130)</f>
        <v>30000</v>
      </c>
    </row>
  </sheetData>
  <mergeCells count="2">
    <mergeCell ref="A1:F1"/>
    <mergeCell ref="A131:B131"/>
  </mergeCells>
  <phoneticPr fontId="15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27"/>
  <sheetViews>
    <sheetView topLeftCell="A194" workbookViewId="0">
      <selection activeCell="F3" sqref="F3:F226"/>
    </sheetView>
  </sheetViews>
  <sheetFormatPr defaultColWidth="9" defaultRowHeight="13.5"/>
  <cols>
    <col min="1" max="1" width="6.625" customWidth="1"/>
    <col min="2" max="2" width="17.625" customWidth="1"/>
    <col min="3" max="3" width="11.75" customWidth="1"/>
    <col min="4" max="4" width="17.25" customWidth="1"/>
    <col min="5" max="5" width="14.25" style="2" customWidth="1"/>
    <col min="6" max="6" width="15.125" style="2" customWidth="1"/>
    <col min="7" max="7" width="18.375" customWidth="1"/>
  </cols>
  <sheetData>
    <row r="1" spans="1:6" ht="33" customHeight="1">
      <c r="A1" s="33" t="s">
        <v>1117</v>
      </c>
      <c r="B1" s="33"/>
      <c r="C1" s="33"/>
      <c r="D1" s="33"/>
      <c r="E1" s="33"/>
      <c r="F1" s="33"/>
    </row>
    <row r="2" spans="1:6" s="1" customFormat="1" ht="27">
      <c r="A2" s="3" t="s">
        <v>21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26</v>
      </c>
    </row>
    <row r="3" spans="1:6" ht="14.25">
      <c r="A3" s="4" t="s">
        <v>1118</v>
      </c>
      <c r="B3" s="4" t="s">
        <v>1119</v>
      </c>
      <c r="C3" s="4" t="s">
        <v>1120</v>
      </c>
      <c r="D3" s="5">
        <v>1.5</v>
      </c>
      <c r="E3" s="6">
        <v>80.44</v>
      </c>
      <c r="F3" s="4">
        <v>120.66</v>
      </c>
    </row>
    <row r="4" spans="1:6" ht="14.25">
      <c r="A4" s="4" t="s">
        <v>1121</v>
      </c>
      <c r="B4" s="4" t="s">
        <v>1119</v>
      </c>
      <c r="C4" s="4" t="s">
        <v>1122</v>
      </c>
      <c r="D4" s="5">
        <v>1</v>
      </c>
      <c r="E4" s="6">
        <v>80.44</v>
      </c>
      <c r="F4" s="4">
        <v>80.44</v>
      </c>
    </row>
    <row r="5" spans="1:6" ht="14.25">
      <c r="A5" s="4" t="s">
        <v>1123</v>
      </c>
      <c r="B5" s="4" t="s">
        <v>1119</v>
      </c>
      <c r="C5" s="4" t="s">
        <v>1124</v>
      </c>
      <c r="D5" s="5">
        <v>0.8</v>
      </c>
      <c r="E5" s="6">
        <v>80.44</v>
      </c>
      <c r="F5" s="4">
        <v>64.349999999999994</v>
      </c>
    </row>
    <row r="6" spans="1:6" ht="14.25">
      <c r="A6" s="4" t="s">
        <v>1125</v>
      </c>
      <c r="B6" s="4" t="s">
        <v>1119</v>
      </c>
      <c r="C6" s="4" t="s">
        <v>1126</v>
      </c>
      <c r="D6" s="5">
        <v>0.9</v>
      </c>
      <c r="E6" s="6">
        <v>80.44</v>
      </c>
      <c r="F6" s="4">
        <v>72.400000000000006</v>
      </c>
    </row>
    <row r="7" spans="1:6" ht="14.25">
      <c r="A7" s="4" t="s">
        <v>1127</v>
      </c>
      <c r="B7" s="4" t="s">
        <v>1119</v>
      </c>
      <c r="C7" s="4" t="s">
        <v>1128</v>
      </c>
      <c r="D7" s="5">
        <v>5.9</v>
      </c>
      <c r="E7" s="6">
        <v>80.44</v>
      </c>
      <c r="F7" s="4">
        <v>474.6</v>
      </c>
    </row>
    <row r="8" spans="1:6" ht="14.25">
      <c r="A8" s="4" t="s">
        <v>1129</v>
      </c>
      <c r="B8" s="4" t="s">
        <v>1119</v>
      </c>
      <c r="C8" s="4" t="s">
        <v>1130</v>
      </c>
      <c r="D8" s="5">
        <v>0.75</v>
      </c>
      <c r="E8" s="6">
        <v>80.44</v>
      </c>
      <c r="F8" s="4">
        <v>60.33</v>
      </c>
    </row>
    <row r="9" spans="1:6" ht="14.25">
      <c r="A9" s="4" t="s">
        <v>1131</v>
      </c>
      <c r="B9" s="4" t="s">
        <v>1119</v>
      </c>
      <c r="C9" s="4" t="s">
        <v>1132</v>
      </c>
      <c r="D9" s="5">
        <v>2</v>
      </c>
      <c r="E9" s="6">
        <v>80.44</v>
      </c>
      <c r="F9" s="4">
        <v>160.88</v>
      </c>
    </row>
    <row r="10" spans="1:6" ht="14.25">
      <c r="A10" s="4" t="s">
        <v>1133</v>
      </c>
      <c r="B10" s="4" t="s">
        <v>1119</v>
      </c>
      <c r="C10" s="4" t="s">
        <v>126</v>
      </c>
      <c r="D10" s="5">
        <v>1.9</v>
      </c>
      <c r="E10" s="6">
        <v>80.44</v>
      </c>
      <c r="F10" s="4">
        <v>152.84</v>
      </c>
    </row>
    <row r="11" spans="1:6" ht="14.25">
      <c r="A11" s="4" t="s">
        <v>1134</v>
      </c>
      <c r="B11" s="4" t="s">
        <v>1119</v>
      </c>
      <c r="C11" s="4" t="s">
        <v>1135</v>
      </c>
      <c r="D11" s="5">
        <v>1.5</v>
      </c>
      <c r="E11" s="6">
        <v>80.44</v>
      </c>
      <c r="F11" s="4">
        <v>120.66</v>
      </c>
    </row>
    <row r="12" spans="1:6" ht="14.25">
      <c r="A12" s="4" t="s">
        <v>1136</v>
      </c>
      <c r="B12" s="4" t="s">
        <v>1119</v>
      </c>
      <c r="C12" s="4" t="s">
        <v>1137</v>
      </c>
      <c r="D12" s="5">
        <v>1.2</v>
      </c>
      <c r="E12" s="6">
        <v>80.44</v>
      </c>
      <c r="F12" s="4">
        <v>96.53</v>
      </c>
    </row>
    <row r="13" spans="1:6" ht="14.25">
      <c r="A13" s="4" t="s">
        <v>1138</v>
      </c>
      <c r="B13" s="4" t="s">
        <v>1119</v>
      </c>
      <c r="C13" s="4" t="s">
        <v>1139</v>
      </c>
      <c r="D13" s="5">
        <v>1</v>
      </c>
      <c r="E13" s="6">
        <v>80.44</v>
      </c>
      <c r="F13" s="4">
        <v>80.44</v>
      </c>
    </row>
    <row r="14" spans="1:6" ht="14.25">
      <c r="A14" s="4" t="s">
        <v>1140</v>
      </c>
      <c r="B14" s="4" t="s">
        <v>1119</v>
      </c>
      <c r="C14" s="4" t="s">
        <v>1141</v>
      </c>
      <c r="D14" s="5">
        <v>1.2</v>
      </c>
      <c r="E14" s="6">
        <v>80.44</v>
      </c>
      <c r="F14" s="4">
        <v>96.53</v>
      </c>
    </row>
    <row r="15" spans="1:6" ht="14.25">
      <c r="A15" s="4" t="s">
        <v>1142</v>
      </c>
      <c r="B15" s="4" t="s">
        <v>1119</v>
      </c>
      <c r="C15" s="4" t="s">
        <v>1143</v>
      </c>
      <c r="D15" s="5">
        <v>1.2</v>
      </c>
      <c r="E15" s="6">
        <v>80.44</v>
      </c>
      <c r="F15" s="4">
        <v>96.53</v>
      </c>
    </row>
    <row r="16" spans="1:6" ht="14.25">
      <c r="A16" s="4" t="s">
        <v>1144</v>
      </c>
      <c r="B16" s="4" t="s">
        <v>1119</v>
      </c>
      <c r="C16" s="4" t="s">
        <v>820</v>
      </c>
      <c r="D16" s="5">
        <v>0.6</v>
      </c>
      <c r="E16" s="6">
        <v>80.44</v>
      </c>
      <c r="F16" s="4">
        <v>48.26</v>
      </c>
    </row>
    <row r="17" spans="1:6" ht="14.25">
      <c r="A17" s="4" t="s">
        <v>1145</v>
      </c>
      <c r="B17" s="4" t="s">
        <v>1119</v>
      </c>
      <c r="C17" s="4" t="s">
        <v>1146</v>
      </c>
      <c r="D17" s="5">
        <v>4.5</v>
      </c>
      <c r="E17" s="6">
        <v>80.44</v>
      </c>
      <c r="F17" s="4">
        <v>361.98</v>
      </c>
    </row>
    <row r="18" spans="1:6" ht="14.25">
      <c r="A18" s="4" t="s">
        <v>1147</v>
      </c>
      <c r="B18" s="4" t="s">
        <v>1119</v>
      </c>
      <c r="C18" s="4" t="s">
        <v>1148</v>
      </c>
      <c r="D18" s="5">
        <v>1.5</v>
      </c>
      <c r="E18" s="6">
        <v>80.44</v>
      </c>
      <c r="F18" s="4">
        <v>120.66</v>
      </c>
    </row>
    <row r="19" spans="1:6" ht="14.25">
      <c r="A19" s="4" t="s">
        <v>1149</v>
      </c>
      <c r="B19" s="4" t="s">
        <v>1119</v>
      </c>
      <c r="C19" s="4" t="s">
        <v>1150</v>
      </c>
      <c r="D19" s="5">
        <v>2.7</v>
      </c>
      <c r="E19" s="6">
        <v>80.44</v>
      </c>
      <c r="F19" s="4">
        <v>217.19</v>
      </c>
    </row>
    <row r="20" spans="1:6" ht="14.25">
      <c r="A20" s="4" t="s">
        <v>1151</v>
      </c>
      <c r="B20" s="4" t="s">
        <v>1119</v>
      </c>
      <c r="C20" s="4" t="s">
        <v>1152</v>
      </c>
      <c r="D20" s="5">
        <v>1.2</v>
      </c>
      <c r="E20" s="6">
        <v>80.44</v>
      </c>
      <c r="F20" s="4">
        <v>96.53</v>
      </c>
    </row>
    <row r="21" spans="1:6" ht="14.25">
      <c r="A21" s="4" t="s">
        <v>1153</v>
      </c>
      <c r="B21" s="4" t="s">
        <v>1119</v>
      </c>
      <c r="C21" s="4" t="s">
        <v>1154</v>
      </c>
      <c r="D21" s="5">
        <v>0.8</v>
      </c>
      <c r="E21" s="6">
        <v>80.44</v>
      </c>
      <c r="F21" s="4">
        <v>64.349999999999994</v>
      </c>
    </row>
    <row r="22" spans="1:6" ht="14.25">
      <c r="A22" s="4" t="s">
        <v>1155</v>
      </c>
      <c r="B22" s="4" t="s">
        <v>1119</v>
      </c>
      <c r="C22" s="4" t="s">
        <v>1156</v>
      </c>
      <c r="D22" s="5">
        <v>1</v>
      </c>
      <c r="E22" s="6">
        <v>80.44</v>
      </c>
      <c r="F22" s="4">
        <v>80.44</v>
      </c>
    </row>
    <row r="23" spans="1:6" ht="14.25">
      <c r="A23" s="4" t="s">
        <v>1157</v>
      </c>
      <c r="B23" s="4" t="s">
        <v>1119</v>
      </c>
      <c r="C23" s="4" t="s">
        <v>1158</v>
      </c>
      <c r="D23" s="5">
        <v>2.5</v>
      </c>
      <c r="E23" s="6">
        <v>80.44</v>
      </c>
      <c r="F23" s="4">
        <v>201.1</v>
      </c>
    </row>
    <row r="24" spans="1:6" ht="14.25">
      <c r="A24" s="4" t="s">
        <v>1159</v>
      </c>
      <c r="B24" s="4" t="s">
        <v>1119</v>
      </c>
      <c r="C24" s="4" t="s">
        <v>1160</v>
      </c>
      <c r="D24" s="5">
        <v>1</v>
      </c>
      <c r="E24" s="6">
        <v>80.44</v>
      </c>
      <c r="F24" s="4">
        <v>80.44</v>
      </c>
    </row>
    <row r="25" spans="1:6" ht="14.25">
      <c r="A25" s="4" t="s">
        <v>1161</v>
      </c>
      <c r="B25" s="4" t="s">
        <v>1119</v>
      </c>
      <c r="C25" s="4" t="s">
        <v>1162</v>
      </c>
      <c r="D25" s="5">
        <v>1.5</v>
      </c>
      <c r="E25" s="6">
        <v>80.44</v>
      </c>
      <c r="F25" s="4">
        <v>120.66</v>
      </c>
    </row>
    <row r="26" spans="1:6" ht="14.25">
      <c r="A26" s="4" t="s">
        <v>1163</v>
      </c>
      <c r="B26" s="4" t="s">
        <v>1119</v>
      </c>
      <c r="C26" s="4" t="s">
        <v>1164</v>
      </c>
      <c r="D26" s="5">
        <v>2.2000000000000002</v>
      </c>
      <c r="E26" s="6">
        <v>80.44</v>
      </c>
      <c r="F26" s="4">
        <v>176.97</v>
      </c>
    </row>
    <row r="27" spans="1:6" ht="14.25">
      <c r="A27" s="4" t="s">
        <v>1165</v>
      </c>
      <c r="B27" s="4" t="s">
        <v>1119</v>
      </c>
      <c r="C27" s="4" t="s">
        <v>1166</v>
      </c>
      <c r="D27" s="5">
        <v>3.5</v>
      </c>
      <c r="E27" s="6">
        <v>80.44</v>
      </c>
      <c r="F27" s="4">
        <v>281.54000000000002</v>
      </c>
    </row>
    <row r="28" spans="1:6" ht="14.25">
      <c r="A28" s="4" t="s">
        <v>1167</v>
      </c>
      <c r="B28" s="4" t="s">
        <v>1119</v>
      </c>
      <c r="C28" s="4" t="s">
        <v>1168</v>
      </c>
      <c r="D28" s="5">
        <v>0.6</v>
      </c>
      <c r="E28" s="6">
        <v>80.44</v>
      </c>
      <c r="F28" s="4">
        <v>48.26</v>
      </c>
    </row>
    <row r="29" spans="1:6" ht="14.25">
      <c r="A29" s="4" t="s">
        <v>1169</v>
      </c>
      <c r="B29" s="4" t="s">
        <v>1119</v>
      </c>
      <c r="C29" s="4" t="s">
        <v>1170</v>
      </c>
      <c r="D29" s="5">
        <v>0.2</v>
      </c>
      <c r="E29" s="6">
        <v>80.44</v>
      </c>
      <c r="F29" s="4">
        <v>16.09</v>
      </c>
    </row>
    <row r="30" spans="1:6" ht="14.25">
      <c r="A30" s="4" t="s">
        <v>1171</v>
      </c>
      <c r="B30" s="4" t="s">
        <v>1119</v>
      </c>
      <c r="C30" s="4" t="s">
        <v>1172</v>
      </c>
      <c r="D30" s="5">
        <v>1.5</v>
      </c>
      <c r="E30" s="6">
        <v>80.44</v>
      </c>
      <c r="F30" s="4">
        <v>120.66</v>
      </c>
    </row>
    <row r="31" spans="1:6" ht="14.25">
      <c r="A31" s="4" t="s">
        <v>1173</v>
      </c>
      <c r="B31" s="4" t="s">
        <v>1119</v>
      </c>
      <c r="C31" s="4" t="s">
        <v>1174</v>
      </c>
      <c r="D31" s="5">
        <v>1.8</v>
      </c>
      <c r="E31" s="6">
        <v>80.44</v>
      </c>
      <c r="F31" s="4">
        <v>144.79</v>
      </c>
    </row>
    <row r="32" spans="1:6" ht="14.25">
      <c r="A32" s="4" t="s">
        <v>1175</v>
      </c>
      <c r="B32" s="4" t="s">
        <v>1119</v>
      </c>
      <c r="C32" s="4" t="s">
        <v>1176</v>
      </c>
      <c r="D32" s="5">
        <v>0.45</v>
      </c>
      <c r="E32" s="6">
        <v>80.44</v>
      </c>
      <c r="F32" s="4">
        <v>36.200000000000003</v>
      </c>
    </row>
    <row r="33" spans="1:6" ht="14.25">
      <c r="A33" s="4" t="s">
        <v>1177</v>
      </c>
      <c r="B33" s="4" t="s">
        <v>1119</v>
      </c>
      <c r="C33" s="4" t="s">
        <v>1178</v>
      </c>
      <c r="D33" s="5">
        <v>1</v>
      </c>
      <c r="E33" s="6">
        <v>80.44</v>
      </c>
      <c r="F33" s="4">
        <v>80.44</v>
      </c>
    </row>
    <row r="34" spans="1:6" ht="14.25">
      <c r="A34" s="4" t="s">
        <v>1179</v>
      </c>
      <c r="B34" s="4" t="s">
        <v>1119</v>
      </c>
      <c r="C34" s="4" t="s">
        <v>1180</v>
      </c>
      <c r="D34" s="5">
        <v>2.2000000000000002</v>
      </c>
      <c r="E34" s="6">
        <v>80.44</v>
      </c>
      <c r="F34" s="4">
        <v>176.97</v>
      </c>
    </row>
    <row r="35" spans="1:6" ht="14.25">
      <c r="A35" s="4" t="s">
        <v>1181</v>
      </c>
      <c r="B35" s="4" t="s">
        <v>1119</v>
      </c>
      <c r="C35" s="4" t="s">
        <v>1182</v>
      </c>
      <c r="D35" s="5">
        <v>2.1</v>
      </c>
      <c r="E35" s="6">
        <v>80.44</v>
      </c>
      <c r="F35" s="4">
        <v>168.92</v>
      </c>
    </row>
    <row r="36" spans="1:6" ht="14.25">
      <c r="A36" s="4" t="s">
        <v>1183</v>
      </c>
      <c r="B36" s="4" t="s">
        <v>1119</v>
      </c>
      <c r="C36" s="4" t="s">
        <v>1184</v>
      </c>
      <c r="D36" s="5">
        <v>1.7</v>
      </c>
      <c r="E36" s="6">
        <v>80.44</v>
      </c>
      <c r="F36" s="4">
        <v>136.75</v>
      </c>
    </row>
    <row r="37" spans="1:6" ht="14.25">
      <c r="A37" s="4" t="s">
        <v>1185</v>
      </c>
      <c r="B37" s="4" t="s">
        <v>1119</v>
      </c>
      <c r="C37" s="4" t="s">
        <v>1186</v>
      </c>
      <c r="D37" s="5">
        <v>2.5</v>
      </c>
      <c r="E37" s="6">
        <v>80.44</v>
      </c>
      <c r="F37" s="4">
        <v>201.1</v>
      </c>
    </row>
    <row r="38" spans="1:6" ht="14.25">
      <c r="A38" s="4" t="s">
        <v>1187</v>
      </c>
      <c r="B38" s="4" t="s">
        <v>1119</v>
      </c>
      <c r="C38" s="4" t="s">
        <v>1188</v>
      </c>
      <c r="D38" s="5">
        <v>2.4</v>
      </c>
      <c r="E38" s="6">
        <v>80.44</v>
      </c>
      <c r="F38" s="4">
        <v>193.06</v>
      </c>
    </row>
    <row r="39" spans="1:6" ht="14.25">
      <c r="A39" s="4" t="s">
        <v>1189</v>
      </c>
      <c r="B39" s="4" t="s">
        <v>1119</v>
      </c>
      <c r="C39" s="4" t="s">
        <v>1190</v>
      </c>
      <c r="D39" s="5">
        <v>1</v>
      </c>
      <c r="E39" s="6">
        <v>80.44</v>
      </c>
      <c r="F39" s="4">
        <v>80.44</v>
      </c>
    </row>
    <row r="40" spans="1:6" ht="14.25">
      <c r="A40" s="4" t="s">
        <v>1191</v>
      </c>
      <c r="B40" s="4" t="s">
        <v>1119</v>
      </c>
      <c r="C40" s="4" t="s">
        <v>1192</v>
      </c>
      <c r="D40" s="5">
        <v>1.6</v>
      </c>
      <c r="E40" s="6">
        <v>80.44</v>
      </c>
      <c r="F40" s="4">
        <v>128.69999999999999</v>
      </c>
    </row>
    <row r="41" spans="1:6" ht="14.25">
      <c r="A41" s="4" t="s">
        <v>1193</v>
      </c>
      <c r="B41" s="4" t="s">
        <v>1119</v>
      </c>
      <c r="C41" s="4" t="s">
        <v>282</v>
      </c>
      <c r="D41" s="5">
        <v>2</v>
      </c>
      <c r="E41" s="6">
        <v>80.44</v>
      </c>
      <c r="F41" s="4">
        <v>160.88</v>
      </c>
    </row>
    <row r="42" spans="1:6" ht="14.25">
      <c r="A42" s="4" t="s">
        <v>1194</v>
      </c>
      <c r="B42" s="4" t="s">
        <v>1119</v>
      </c>
      <c r="C42" s="4" t="s">
        <v>1195</v>
      </c>
      <c r="D42" s="5">
        <v>1.5</v>
      </c>
      <c r="E42" s="6">
        <v>80.44</v>
      </c>
      <c r="F42" s="4">
        <v>120.66</v>
      </c>
    </row>
    <row r="43" spans="1:6" ht="14.25">
      <c r="A43" s="4" t="s">
        <v>1196</v>
      </c>
      <c r="B43" s="4" t="s">
        <v>1119</v>
      </c>
      <c r="C43" s="4" t="s">
        <v>1197</v>
      </c>
      <c r="D43" s="5">
        <v>1.5</v>
      </c>
      <c r="E43" s="6">
        <v>80.44</v>
      </c>
      <c r="F43" s="4">
        <v>120.66</v>
      </c>
    </row>
    <row r="44" spans="1:6" ht="14.25">
      <c r="A44" s="4" t="s">
        <v>1198</v>
      </c>
      <c r="B44" s="4" t="s">
        <v>1119</v>
      </c>
      <c r="C44" s="4" t="s">
        <v>1199</v>
      </c>
      <c r="D44" s="5">
        <v>2</v>
      </c>
      <c r="E44" s="6">
        <v>80.44</v>
      </c>
      <c r="F44" s="4">
        <v>160.88</v>
      </c>
    </row>
    <row r="45" spans="1:6" ht="14.25">
      <c r="A45" s="4" t="s">
        <v>1200</v>
      </c>
      <c r="B45" s="4" t="s">
        <v>1119</v>
      </c>
      <c r="C45" s="4" t="s">
        <v>1201</v>
      </c>
      <c r="D45" s="5">
        <v>3</v>
      </c>
      <c r="E45" s="6">
        <v>80.44</v>
      </c>
      <c r="F45" s="4">
        <v>241.32</v>
      </c>
    </row>
    <row r="46" spans="1:6" ht="14.25">
      <c r="A46" s="4" t="s">
        <v>1202</v>
      </c>
      <c r="B46" s="4" t="s">
        <v>1119</v>
      </c>
      <c r="C46" s="4" t="s">
        <v>1203</v>
      </c>
      <c r="D46" s="5">
        <v>2</v>
      </c>
      <c r="E46" s="6">
        <v>80.44</v>
      </c>
      <c r="F46" s="4">
        <v>160.88</v>
      </c>
    </row>
    <row r="47" spans="1:6" ht="14.25">
      <c r="A47" s="4" t="s">
        <v>1204</v>
      </c>
      <c r="B47" s="4" t="s">
        <v>1119</v>
      </c>
      <c r="C47" s="4" t="s">
        <v>1205</v>
      </c>
      <c r="D47" s="5">
        <v>3.5</v>
      </c>
      <c r="E47" s="6">
        <v>80.44</v>
      </c>
      <c r="F47" s="4">
        <v>281.54000000000002</v>
      </c>
    </row>
    <row r="48" spans="1:6" ht="14.25">
      <c r="A48" s="4" t="s">
        <v>1206</v>
      </c>
      <c r="B48" s="4" t="s">
        <v>1119</v>
      </c>
      <c r="C48" s="4" t="s">
        <v>1207</v>
      </c>
      <c r="D48" s="5">
        <v>1.2</v>
      </c>
      <c r="E48" s="6">
        <v>80.44</v>
      </c>
      <c r="F48" s="4">
        <v>96.53</v>
      </c>
    </row>
    <row r="49" spans="1:6" ht="14.25">
      <c r="A49" s="4" t="s">
        <v>1208</v>
      </c>
      <c r="B49" s="4" t="s">
        <v>1119</v>
      </c>
      <c r="C49" s="4" t="s">
        <v>1209</v>
      </c>
      <c r="D49" s="5">
        <v>1</v>
      </c>
      <c r="E49" s="6">
        <v>80.44</v>
      </c>
      <c r="F49" s="4">
        <v>80.44</v>
      </c>
    </row>
    <row r="50" spans="1:6" ht="14.25">
      <c r="A50" s="4" t="s">
        <v>1210</v>
      </c>
      <c r="B50" s="4" t="s">
        <v>1119</v>
      </c>
      <c r="C50" s="4" t="s">
        <v>1211</v>
      </c>
      <c r="D50" s="5">
        <v>0.5</v>
      </c>
      <c r="E50" s="6">
        <v>80.44</v>
      </c>
      <c r="F50" s="4">
        <v>40.22</v>
      </c>
    </row>
    <row r="51" spans="1:6" ht="14.25">
      <c r="A51" s="4" t="s">
        <v>1212</v>
      </c>
      <c r="B51" s="4" t="s">
        <v>1119</v>
      </c>
      <c r="C51" s="4" t="s">
        <v>1213</v>
      </c>
      <c r="D51" s="5">
        <v>2.4</v>
      </c>
      <c r="E51" s="6">
        <v>80.44</v>
      </c>
      <c r="F51" s="4">
        <v>193.06</v>
      </c>
    </row>
    <row r="52" spans="1:6" ht="14.25">
      <c r="A52" s="4" t="s">
        <v>1214</v>
      </c>
      <c r="B52" s="4" t="s">
        <v>1119</v>
      </c>
      <c r="C52" s="4" t="s">
        <v>1215</v>
      </c>
      <c r="D52" s="5">
        <v>1</v>
      </c>
      <c r="E52" s="6">
        <v>80.44</v>
      </c>
      <c r="F52" s="4">
        <v>80.44</v>
      </c>
    </row>
    <row r="53" spans="1:6" ht="14.25">
      <c r="A53" s="4" t="s">
        <v>1216</v>
      </c>
      <c r="B53" s="4" t="s">
        <v>1119</v>
      </c>
      <c r="C53" s="4" t="s">
        <v>1217</v>
      </c>
      <c r="D53" s="5">
        <v>1</v>
      </c>
      <c r="E53" s="6">
        <v>80.44</v>
      </c>
      <c r="F53" s="4">
        <v>80.44</v>
      </c>
    </row>
    <row r="54" spans="1:6" ht="14.25">
      <c r="A54" s="4" t="s">
        <v>1218</v>
      </c>
      <c r="B54" s="4" t="s">
        <v>1119</v>
      </c>
      <c r="C54" s="4" t="s">
        <v>1219</v>
      </c>
      <c r="D54" s="5">
        <v>1</v>
      </c>
      <c r="E54" s="6">
        <v>80.44</v>
      </c>
      <c r="F54" s="4">
        <v>80.44</v>
      </c>
    </row>
    <row r="55" spans="1:6" ht="14.25">
      <c r="A55" s="4" t="s">
        <v>1220</v>
      </c>
      <c r="B55" s="4" t="s">
        <v>1119</v>
      </c>
      <c r="C55" s="4" t="s">
        <v>1221</v>
      </c>
      <c r="D55" s="5">
        <v>1.7</v>
      </c>
      <c r="E55" s="6">
        <v>80.44</v>
      </c>
      <c r="F55" s="4">
        <v>136.75</v>
      </c>
    </row>
    <row r="56" spans="1:6" ht="14.25">
      <c r="A56" s="4" t="s">
        <v>1222</v>
      </c>
      <c r="B56" s="4" t="s">
        <v>1119</v>
      </c>
      <c r="C56" s="4" t="s">
        <v>1223</v>
      </c>
      <c r="D56" s="5">
        <v>0.6</v>
      </c>
      <c r="E56" s="6">
        <v>80.44</v>
      </c>
      <c r="F56" s="4">
        <v>48.26</v>
      </c>
    </row>
    <row r="57" spans="1:6" ht="14.25">
      <c r="A57" s="4" t="s">
        <v>1224</v>
      </c>
      <c r="B57" s="4" t="s">
        <v>1119</v>
      </c>
      <c r="C57" s="4" t="s">
        <v>1225</v>
      </c>
      <c r="D57" s="5">
        <v>0.6</v>
      </c>
      <c r="E57" s="6">
        <v>80.44</v>
      </c>
      <c r="F57" s="4">
        <v>48.26</v>
      </c>
    </row>
    <row r="58" spans="1:6" ht="14.25">
      <c r="A58" s="4" t="s">
        <v>1226</v>
      </c>
      <c r="B58" s="4" t="s">
        <v>1119</v>
      </c>
      <c r="C58" s="4" t="s">
        <v>1227</v>
      </c>
      <c r="D58" s="5">
        <v>0.7</v>
      </c>
      <c r="E58" s="6">
        <v>80.44</v>
      </c>
      <c r="F58" s="4">
        <v>56.31</v>
      </c>
    </row>
    <row r="59" spans="1:6" ht="14.25">
      <c r="A59" s="4" t="s">
        <v>1228</v>
      </c>
      <c r="B59" s="4" t="s">
        <v>1119</v>
      </c>
      <c r="C59" s="4" t="s">
        <v>1229</v>
      </c>
      <c r="D59" s="5">
        <v>1.3</v>
      </c>
      <c r="E59" s="6">
        <v>80.44</v>
      </c>
      <c r="F59" s="4">
        <v>104.57</v>
      </c>
    </row>
    <row r="60" spans="1:6" ht="14.25">
      <c r="A60" s="4" t="s">
        <v>1230</v>
      </c>
      <c r="B60" s="4" t="s">
        <v>1119</v>
      </c>
      <c r="C60" s="4" t="s">
        <v>1231</v>
      </c>
      <c r="D60" s="5">
        <v>1.8</v>
      </c>
      <c r="E60" s="6">
        <v>80.44</v>
      </c>
      <c r="F60" s="4">
        <v>144.79</v>
      </c>
    </row>
    <row r="61" spans="1:6" ht="14.25">
      <c r="A61" s="4" t="s">
        <v>1232</v>
      </c>
      <c r="B61" s="4" t="s">
        <v>1233</v>
      </c>
      <c r="C61" s="4" t="s">
        <v>1234</v>
      </c>
      <c r="D61" s="5">
        <v>1.3</v>
      </c>
      <c r="E61" s="6">
        <v>80.44</v>
      </c>
      <c r="F61" s="4">
        <v>104.57</v>
      </c>
    </row>
    <row r="62" spans="1:6" ht="14.25">
      <c r="A62" s="4" t="s">
        <v>1235</v>
      </c>
      <c r="B62" s="4" t="s">
        <v>1233</v>
      </c>
      <c r="C62" s="4" t="s">
        <v>1236</v>
      </c>
      <c r="D62" s="5">
        <v>2</v>
      </c>
      <c r="E62" s="6">
        <v>80.44</v>
      </c>
      <c r="F62" s="4">
        <v>160.88</v>
      </c>
    </row>
    <row r="63" spans="1:6" ht="14.25">
      <c r="A63" s="4" t="s">
        <v>1237</v>
      </c>
      <c r="B63" s="4" t="s">
        <v>1233</v>
      </c>
      <c r="C63" s="4" t="s">
        <v>1238</v>
      </c>
      <c r="D63" s="5">
        <v>2</v>
      </c>
      <c r="E63" s="6">
        <v>80.44</v>
      </c>
      <c r="F63" s="4">
        <v>160.88</v>
      </c>
    </row>
    <row r="64" spans="1:6" ht="14.25">
      <c r="A64" s="4" t="s">
        <v>1239</v>
      </c>
      <c r="B64" s="4" t="s">
        <v>1233</v>
      </c>
      <c r="C64" s="4" t="s">
        <v>1240</v>
      </c>
      <c r="D64" s="5">
        <v>1.5</v>
      </c>
      <c r="E64" s="6">
        <v>80.44</v>
      </c>
      <c r="F64" s="4">
        <v>120.66</v>
      </c>
    </row>
    <row r="65" spans="1:6" ht="14.25">
      <c r="A65" s="4" t="s">
        <v>1241</v>
      </c>
      <c r="B65" s="4" t="s">
        <v>1233</v>
      </c>
      <c r="C65" s="4" t="s">
        <v>1242</v>
      </c>
      <c r="D65" s="5">
        <v>1.2</v>
      </c>
      <c r="E65" s="6">
        <v>80.44</v>
      </c>
      <c r="F65" s="4">
        <v>96.53</v>
      </c>
    </row>
    <row r="66" spans="1:6" ht="14.25">
      <c r="A66" s="4" t="s">
        <v>1243</v>
      </c>
      <c r="B66" s="4" t="s">
        <v>1233</v>
      </c>
      <c r="C66" s="4" t="s">
        <v>1244</v>
      </c>
      <c r="D66" s="5">
        <v>1</v>
      </c>
      <c r="E66" s="6">
        <v>80.44</v>
      </c>
      <c r="F66" s="4">
        <v>80.44</v>
      </c>
    </row>
    <row r="67" spans="1:6" ht="14.25">
      <c r="A67" s="4" t="s">
        <v>1245</v>
      </c>
      <c r="B67" s="4" t="s">
        <v>1233</v>
      </c>
      <c r="C67" s="4" t="s">
        <v>1246</v>
      </c>
      <c r="D67" s="5">
        <v>1.2</v>
      </c>
      <c r="E67" s="6">
        <v>80.44</v>
      </c>
      <c r="F67" s="4">
        <v>96.53</v>
      </c>
    </row>
    <row r="68" spans="1:6" ht="14.25">
      <c r="A68" s="4" t="s">
        <v>1247</v>
      </c>
      <c r="B68" s="4" t="s">
        <v>1233</v>
      </c>
      <c r="C68" s="4" t="s">
        <v>1248</v>
      </c>
      <c r="D68" s="5">
        <v>1.2</v>
      </c>
      <c r="E68" s="6">
        <v>80.44</v>
      </c>
      <c r="F68" s="4">
        <v>96.53</v>
      </c>
    </row>
    <row r="69" spans="1:6" ht="14.25">
      <c r="A69" s="4" t="s">
        <v>1249</v>
      </c>
      <c r="B69" s="4" t="s">
        <v>1233</v>
      </c>
      <c r="C69" s="4" t="s">
        <v>1250</v>
      </c>
      <c r="D69" s="5">
        <v>2</v>
      </c>
      <c r="E69" s="6">
        <v>80.44</v>
      </c>
      <c r="F69" s="4">
        <v>160.88</v>
      </c>
    </row>
    <row r="70" spans="1:6" ht="14.25">
      <c r="A70" s="4" t="s">
        <v>1251</v>
      </c>
      <c r="B70" s="4" t="s">
        <v>1233</v>
      </c>
      <c r="C70" s="4" t="s">
        <v>1252</v>
      </c>
      <c r="D70" s="5">
        <v>0.4</v>
      </c>
      <c r="E70" s="6">
        <v>80.44</v>
      </c>
      <c r="F70" s="4">
        <v>32.18</v>
      </c>
    </row>
    <row r="71" spans="1:6" ht="14.25">
      <c r="A71" s="4" t="s">
        <v>1253</v>
      </c>
      <c r="B71" s="4" t="s">
        <v>1233</v>
      </c>
      <c r="C71" s="4" t="s">
        <v>1254</v>
      </c>
      <c r="D71" s="5">
        <v>0.8</v>
      </c>
      <c r="E71" s="6">
        <v>80.44</v>
      </c>
      <c r="F71" s="4">
        <v>64.349999999999994</v>
      </c>
    </row>
    <row r="72" spans="1:6" ht="14.25">
      <c r="A72" s="4" t="s">
        <v>1255</v>
      </c>
      <c r="B72" s="4" t="s">
        <v>1233</v>
      </c>
      <c r="C72" s="4" t="s">
        <v>1256</v>
      </c>
      <c r="D72" s="5">
        <v>1.5</v>
      </c>
      <c r="E72" s="6">
        <v>80.44</v>
      </c>
      <c r="F72" s="4">
        <v>120.66</v>
      </c>
    </row>
    <row r="73" spans="1:6" ht="14.25">
      <c r="A73" s="4" t="s">
        <v>1257</v>
      </c>
      <c r="B73" s="4" t="s">
        <v>1233</v>
      </c>
      <c r="C73" s="4" t="s">
        <v>1258</v>
      </c>
      <c r="D73" s="5">
        <v>0.7</v>
      </c>
      <c r="E73" s="6">
        <v>80.44</v>
      </c>
      <c r="F73" s="4">
        <v>56.31</v>
      </c>
    </row>
    <row r="74" spans="1:6" ht="14.25">
      <c r="A74" s="4" t="s">
        <v>1259</v>
      </c>
      <c r="B74" s="4" t="s">
        <v>1233</v>
      </c>
      <c r="C74" s="4" t="s">
        <v>1260</v>
      </c>
      <c r="D74" s="5">
        <v>2</v>
      </c>
      <c r="E74" s="6">
        <v>80.44</v>
      </c>
      <c r="F74" s="4">
        <v>160.88</v>
      </c>
    </row>
    <row r="75" spans="1:6" ht="14.25">
      <c r="A75" s="4" t="s">
        <v>1261</v>
      </c>
      <c r="B75" s="4" t="s">
        <v>1233</v>
      </c>
      <c r="C75" s="4" t="s">
        <v>1262</v>
      </c>
      <c r="D75" s="5">
        <v>1.5</v>
      </c>
      <c r="E75" s="6">
        <v>80.44</v>
      </c>
      <c r="F75" s="4">
        <v>120.66</v>
      </c>
    </row>
    <row r="76" spans="1:6" ht="14.25">
      <c r="A76" s="4" t="s">
        <v>1263</v>
      </c>
      <c r="B76" s="4" t="s">
        <v>1233</v>
      </c>
      <c r="C76" s="4" t="s">
        <v>1264</v>
      </c>
      <c r="D76" s="5">
        <v>0.1</v>
      </c>
      <c r="E76" s="6">
        <v>80.44</v>
      </c>
      <c r="F76" s="4">
        <v>8.0399999999999991</v>
      </c>
    </row>
    <row r="77" spans="1:6" ht="14.25">
      <c r="A77" s="4" t="s">
        <v>1265</v>
      </c>
      <c r="B77" s="4" t="s">
        <v>1233</v>
      </c>
      <c r="C77" s="4" t="s">
        <v>1266</v>
      </c>
      <c r="D77" s="5">
        <v>1.2</v>
      </c>
      <c r="E77" s="6">
        <v>80.44</v>
      </c>
      <c r="F77" s="4">
        <v>96.53</v>
      </c>
    </row>
    <row r="78" spans="1:6" ht="14.25">
      <c r="A78" s="4" t="s">
        <v>1267</v>
      </c>
      <c r="B78" s="4" t="s">
        <v>1233</v>
      </c>
      <c r="C78" s="4" t="s">
        <v>1268</v>
      </c>
      <c r="D78" s="5">
        <v>0.4</v>
      </c>
      <c r="E78" s="6">
        <v>80.44</v>
      </c>
      <c r="F78" s="4">
        <v>32.18</v>
      </c>
    </row>
    <row r="79" spans="1:6" ht="14.25">
      <c r="A79" s="4" t="s">
        <v>1269</v>
      </c>
      <c r="B79" s="4" t="s">
        <v>1233</v>
      </c>
      <c r="C79" s="4" t="s">
        <v>1270</v>
      </c>
      <c r="D79" s="5">
        <v>2</v>
      </c>
      <c r="E79" s="6">
        <v>80.44</v>
      </c>
      <c r="F79" s="4">
        <v>160.88</v>
      </c>
    </row>
    <row r="80" spans="1:6" ht="14.25">
      <c r="A80" s="4" t="s">
        <v>1271</v>
      </c>
      <c r="B80" s="4" t="s">
        <v>1233</v>
      </c>
      <c r="C80" s="4" t="s">
        <v>1272</v>
      </c>
      <c r="D80" s="5">
        <v>2</v>
      </c>
      <c r="E80" s="6">
        <v>80.44</v>
      </c>
      <c r="F80" s="4">
        <v>160.88</v>
      </c>
    </row>
    <row r="81" spans="1:6" ht="14.25">
      <c r="A81" s="4" t="s">
        <v>1273</v>
      </c>
      <c r="B81" s="4" t="s">
        <v>1233</v>
      </c>
      <c r="C81" s="4" t="s">
        <v>1274</v>
      </c>
      <c r="D81" s="5">
        <v>2</v>
      </c>
      <c r="E81" s="6">
        <v>80.44</v>
      </c>
      <c r="F81" s="4">
        <v>160.88</v>
      </c>
    </row>
    <row r="82" spans="1:6" ht="14.25">
      <c r="A82" s="4" t="s">
        <v>1275</v>
      </c>
      <c r="B82" s="4" t="s">
        <v>1233</v>
      </c>
      <c r="C82" s="4" t="s">
        <v>1276</v>
      </c>
      <c r="D82" s="5">
        <v>1</v>
      </c>
      <c r="E82" s="6">
        <v>80.44</v>
      </c>
      <c r="F82" s="4">
        <v>80.44</v>
      </c>
    </row>
    <row r="83" spans="1:6" ht="14.25">
      <c r="A83" s="4" t="s">
        <v>1277</v>
      </c>
      <c r="B83" s="4" t="s">
        <v>1233</v>
      </c>
      <c r="C83" s="4" t="s">
        <v>1278</v>
      </c>
      <c r="D83" s="5">
        <v>0.2</v>
      </c>
      <c r="E83" s="6">
        <v>80.44</v>
      </c>
      <c r="F83" s="4">
        <v>16.09</v>
      </c>
    </row>
    <row r="84" spans="1:6" ht="14.25">
      <c r="A84" s="4" t="s">
        <v>1279</v>
      </c>
      <c r="B84" s="4" t="s">
        <v>1233</v>
      </c>
      <c r="C84" s="4" t="s">
        <v>1280</v>
      </c>
      <c r="D84" s="5">
        <v>1.4</v>
      </c>
      <c r="E84" s="6">
        <v>80.44</v>
      </c>
      <c r="F84" s="4">
        <v>112.62</v>
      </c>
    </row>
    <row r="85" spans="1:6" ht="14.25">
      <c r="A85" s="4" t="s">
        <v>1281</v>
      </c>
      <c r="B85" s="4" t="s">
        <v>1233</v>
      </c>
      <c r="C85" s="4" t="s">
        <v>1282</v>
      </c>
      <c r="D85" s="5">
        <v>0.5</v>
      </c>
      <c r="E85" s="6">
        <v>80.44</v>
      </c>
      <c r="F85" s="4">
        <v>40.22</v>
      </c>
    </row>
    <row r="86" spans="1:6" ht="14.25">
      <c r="A86" s="4" t="s">
        <v>1283</v>
      </c>
      <c r="B86" s="4" t="s">
        <v>1284</v>
      </c>
      <c r="C86" s="4" t="s">
        <v>1285</v>
      </c>
      <c r="D86" s="5">
        <v>2</v>
      </c>
      <c r="E86" s="6">
        <v>80.44</v>
      </c>
      <c r="F86" s="4">
        <v>160.88</v>
      </c>
    </row>
    <row r="87" spans="1:6" ht="14.25">
      <c r="A87" s="4" t="s">
        <v>1286</v>
      </c>
      <c r="B87" s="4" t="s">
        <v>1284</v>
      </c>
      <c r="C87" s="4" t="s">
        <v>1287</v>
      </c>
      <c r="D87" s="5">
        <v>1</v>
      </c>
      <c r="E87" s="6">
        <v>80.44</v>
      </c>
      <c r="F87" s="4">
        <v>80.44</v>
      </c>
    </row>
    <row r="88" spans="1:6" ht="14.25">
      <c r="A88" s="4" t="s">
        <v>1288</v>
      </c>
      <c r="B88" s="4" t="s">
        <v>1284</v>
      </c>
      <c r="C88" s="4" t="s">
        <v>1289</v>
      </c>
      <c r="D88" s="5">
        <v>1.6</v>
      </c>
      <c r="E88" s="6">
        <v>80.44</v>
      </c>
      <c r="F88" s="4">
        <v>128.69999999999999</v>
      </c>
    </row>
    <row r="89" spans="1:6" ht="14.25">
      <c r="A89" s="4" t="s">
        <v>1290</v>
      </c>
      <c r="B89" s="4" t="s">
        <v>1284</v>
      </c>
      <c r="C89" s="4" t="s">
        <v>1291</v>
      </c>
      <c r="D89" s="5">
        <v>2</v>
      </c>
      <c r="E89" s="6">
        <v>80.44</v>
      </c>
      <c r="F89" s="4">
        <v>160.88</v>
      </c>
    </row>
    <row r="90" spans="1:6" ht="14.25">
      <c r="A90" s="4" t="s">
        <v>1292</v>
      </c>
      <c r="B90" s="4" t="s">
        <v>1284</v>
      </c>
      <c r="C90" s="4" t="s">
        <v>1293</v>
      </c>
      <c r="D90" s="5">
        <v>1</v>
      </c>
      <c r="E90" s="6">
        <v>80.44</v>
      </c>
      <c r="F90" s="4">
        <v>80.44</v>
      </c>
    </row>
    <row r="91" spans="1:6" ht="14.25">
      <c r="A91" s="4" t="s">
        <v>1294</v>
      </c>
      <c r="B91" s="4" t="s">
        <v>1284</v>
      </c>
      <c r="C91" s="4" t="s">
        <v>1295</v>
      </c>
      <c r="D91" s="5">
        <v>1.1000000000000001</v>
      </c>
      <c r="E91" s="6">
        <v>80.44</v>
      </c>
      <c r="F91" s="4">
        <v>88.48</v>
      </c>
    </row>
    <row r="92" spans="1:6" ht="14.25">
      <c r="A92" s="4" t="s">
        <v>1296</v>
      </c>
      <c r="B92" s="4" t="s">
        <v>1284</v>
      </c>
      <c r="C92" s="4" t="s">
        <v>1297</v>
      </c>
      <c r="D92" s="5">
        <v>1</v>
      </c>
      <c r="E92" s="6">
        <v>80.44</v>
      </c>
      <c r="F92" s="4">
        <v>80.44</v>
      </c>
    </row>
    <row r="93" spans="1:6" ht="14.25">
      <c r="A93" s="4" t="s">
        <v>1298</v>
      </c>
      <c r="B93" s="4" t="s">
        <v>1284</v>
      </c>
      <c r="C93" s="4" t="s">
        <v>1299</v>
      </c>
      <c r="D93" s="5">
        <v>4</v>
      </c>
      <c r="E93" s="6">
        <v>80.44</v>
      </c>
      <c r="F93" s="4">
        <v>321.76</v>
      </c>
    </row>
    <row r="94" spans="1:6" ht="14.25">
      <c r="A94" s="4" t="s">
        <v>1300</v>
      </c>
      <c r="B94" s="4" t="s">
        <v>1284</v>
      </c>
      <c r="C94" s="4" t="s">
        <v>1301</v>
      </c>
      <c r="D94" s="5">
        <v>6</v>
      </c>
      <c r="E94" s="6">
        <v>80.44</v>
      </c>
      <c r="F94" s="4">
        <v>482.64</v>
      </c>
    </row>
    <row r="95" spans="1:6" ht="14.25">
      <c r="A95" s="4" t="s">
        <v>1302</v>
      </c>
      <c r="B95" s="4" t="s">
        <v>1284</v>
      </c>
      <c r="C95" s="4" t="s">
        <v>1303</v>
      </c>
      <c r="D95" s="5">
        <v>1.1000000000000001</v>
      </c>
      <c r="E95" s="6">
        <v>80.44</v>
      </c>
      <c r="F95" s="4">
        <v>88.48</v>
      </c>
    </row>
    <row r="96" spans="1:6" ht="14.25">
      <c r="A96" s="4" t="s">
        <v>1304</v>
      </c>
      <c r="B96" s="4" t="s">
        <v>1284</v>
      </c>
      <c r="C96" s="4" t="s">
        <v>1305</v>
      </c>
      <c r="D96" s="5">
        <v>1.5</v>
      </c>
      <c r="E96" s="6">
        <v>80.44</v>
      </c>
      <c r="F96" s="4">
        <v>120.66</v>
      </c>
    </row>
    <row r="97" spans="1:6" ht="14.25">
      <c r="A97" s="4" t="s">
        <v>1306</v>
      </c>
      <c r="B97" s="4" t="s">
        <v>1284</v>
      </c>
      <c r="C97" s="4" t="s">
        <v>1307</v>
      </c>
      <c r="D97" s="5">
        <v>2.8</v>
      </c>
      <c r="E97" s="6">
        <v>80.44</v>
      </c>
      <c r="F97" s="4">
        <v>225.23</v>
      </c>
    </row>
    <row r="98" spans="1:6" ht="14.25">
      <c r="A98" s="4" t="s">
        <v>1308</v>
      </c>
      <c r="B98" s="4" t="s">
        <v>1284</v>
      </c>
      <c r="C98" s="4" t="s">
        <v>1309</v>
      </c>
      <c r="D98" s="5">
        <v>1.5</v>
      </c>
      <c r="E98" s="6">
        <v>80.44</v>
      </c>
      <c r="F98" s="4">
        <v>120.66</v>
      </c>
    </row>
    <row r="99" spans="1:6" ht="14.25">
      <c r="A99" s="4" t="s">
        <v>1310</v>
      </c>
      <c r="B99" s="4" t="s">
        <v>1284</v>
      </c>
      <c r="C99" s="4" t="s">
        <v>1311</v>
      </c>
      <c r="D99" s="5">
        <v>4.0999999999999996</v>
      </c>
      <c r="E99" s="6">
        <v>80.44</v>
      </c>
      <c r="F99" s="4">
        <v>329.8</v>
      </c>
    </row>
    <row r="100" spans="1:6" ht="14.25">
      <c r="A100" s="4" t="s">
        <v>1312</v>
      </c>
      <c r="B100" s="4" t="s">
        <v>1284</v>
      </c>
      <c r="C100" s="4" t="s">
        <v>1313</v>
      </c>
      <c r="D100" s="5">
        <v>1.5</v>
      </c>
      <c r="E100" s="6">
        <v>80.44</v>
      </c>
      <c r="F100" s="4">
        <v>120.66</v>
      </c>
    </row>
    <row r="101" spans="1:6" ht="14.25">
      <c r="A101" s="4" t="s">
        <v>1314</v>
      </c>
      <c r="B101" s="4" t="s">
        <v>1284</v>
      </c>
      <c r="C101" s="4" t="s">
        <v>1315</v>
      </c>
      <c r="D101" s="5">
        <v>1</v>
      </c>
      <c r="E101" s="6">
        <v>80.44</v>
      </c>
      <c r="F101" s="4">
        <v>80.44</v>
      </c>
    </row>
    <row r="102" spans="1:6" ht="14.25">
      <c r="A102" s="4" t="s">
        <v>1316</v>
      </c>
      <c r="B102" s="4" t="s">
        <v>1284</v>
      </c>
      <c r="C102" s="4" t="s">
        <v>1317</v>
      </c>
      <c r="D102" s="5">
        <v>2</v>
      </c>
      <c r="E102" s="6">
        <v>80.44</v>
      </c>
      <c r="F102" s="4">
        <v>160.88</v>
      </c>
    </row>
    <row r="103" spans="1:6" ht="14.25">
      <c r="A103" s="4" t="s">
        <v>1318</v>
      </c>
      <c r="B103" s="4" t="s">
        <v>1284</v>
      </c>
      <c r="C103" s="4" t="s">
        <v>1319</v>
      </c>
      <c r="D103" s="5">
        <v>0.5</v>
      </c>
      <c r="E103" s="6">
        <v>80.44</v>
      </c>
      <c r="F103" s="4">
        <v>40.22</v>
      </c>
    </row>
    <row r="104" spans="1:6" ht="14.25">
      <c r="A104" s="4" t="s">
        <v>1320</v>
      </c>
      <c r="B104" s="4" t="s">
        <v>1284</v>
      </c>
      <c r="C104" s="4" t="s">
        <v>1321</v>
      </c>
      <c r="D104" s="5">
        <v>0.3</v>
      </c>
      <c r="E104" s="6">
        <v>80.44</v>
      </c>
      <c r="F104" s="4">
        <v>24.13</v>
      </c>
    </row>
    <row r="105" spans="1:6" ht="14.25">
      <c r="A105" s="4" t="s">
        <v>1322</v>
      </c>
      <c r="B105" s="4" t="s">
        <v>1284</v>
      </c>
      <c r="C105" s="4" t="s">
        <v>1323</v>
      </c>
      <c r="D105" s="5">
        <v>1</v>
      </c>
      <c r="E105" s="6">
        <v>80.44</v>
      </c>
      <c r="F105" s="4">
        <v>80.44</v>
      </c>
    </row>
    <row r="106" spans="1:6" ht="14.25">
      <c r="A106" s="4" t="s">
        <v>1324</v>
      </c>
      <c r="B106" s="4" t="s">
        <v>1284</v>
      </c>
      <c r="C106" s="4" t="s">
        <v>1325</v>
      </c>
      <c r="D106" s="5">
        <v>2</v>
      </c>
      <c r="E106" s="6">
        <v>80.44</v>
      </c>
      <c r="F106" s="4">
        <v>160.88</v>
      </c>
    </row>
    <row r="107" spans="1:6" ht="14.25">
      <c r="A107" s="4" t="s">
        <v>1326</v>
      </c>
      <c r="B107" s="4" t="s">
        <v>1284</v>
      </c>
      <c r="C107" s="4" t="s">
        <v>1327</v>
      </c>
      <c r="D107" s="5">
        <v>1</v>
      </c>
      <c r="E107" s="6">
        <v>80.44</v>
      </c>
      <c r="F107" s="4">
        <v>80.44</v>
      </c>
    </row>
    <row r="108" spans="1:6" ht="14.25">
      <c r="A108" s="4" t="s">
        <v>1328</v>
      </c>
      <c r="B108" s="4" t="s">
        <v>1284</v>
      </c>
      <c r="C108" s="4" t="s">
        <v>1329</v>
      </c>
      <c r="D108" s="5">
        <v>1.5</v>
      </c>
      <c r="E108" s="6">
        <v>80.44</v>
      </c>
      <c r="F108" s="4">
        <v>120.66</v>
      </c>
    </row>
    <row r="109" spans="1:6" ht="14.25">
      <c r="A109" s="4" t="s">
        <v>1330</v>
      </c>
      <c r="B109" s="4" t="s">
        <v>1284</v>
      </c>
      <c r="C109" s="4" t="s">
        <v>1331</v>
      </c>
      <c r="D109" s="5">
        <v>1</v>
      </c>
      <c r="E109" s="6">
        <v>80.44</v>
      </c>
      <c r="F109" s="4">
        <v>80.44</v>
      </c>
    </row>
    <row r="110" spans="1:6" ht="14.25">
      <c r="A110" s="4" t="s">
        <v>1332</v>
      </c>
      <c r="B110" s="4" t="s">
        <v>1333</v>
      </c>
      <c r="C110" s="4" t="s">
        <v>1334</v>
      </c>
      <c r="D110" s="5">
        <v>3.5</v>
      </c>
      <c r="E110" s="6">
        <v>80.44</v>
      </c>
      <c r="F110" s="4">
        <v>281.54000000000002</v>
      </c>
    </row>
    <row r="111" spans="1:6" ht="14.25">
      <c r="A111" s="4" t="s">
        <v>1335</v>
      </c>
      <c r="B111" s="4" t="s">
        <v>1333</v>
      </c>
      <c r="C111" s="4" t="s">
        <v>1336</v>
      </c>
      <c r="D111" s="5">
        <v>0.8</v>
      </c>
      <c r="E111" s="6">
        <v>80.44</v>
      </c>
      <c r="F111" s="4">
        <v>64.349999999999994</v>
      </c>
    </row>
    <row r="112" spans="1:6" ht="14.25">
      <c r="A112" s="4" t="s">
        <v>1337</v>
      </c>
      <c r="B112" s="4" t="s">
        <v>1333</v>
      </c>
      <c r="C112" s="4" t="s">
        <v>1338</v>
      </c>
      <c r="D112" s="5">
        <v>1.4</v>
      </c>
      <c r="E112" s="6">
        <v>80.44</v>
      </c>
      <c r="F112" s="4">
        <v>112.62</v>
      </c>
    </row>
    <row r="113" spans="1:6" ht="14.25">
      <c r="A113" s="4" t="s">
        <v>1339</v>
      </c>
      <c r="B113" s="4" t="s">
        <v>1333</v>
      </c>
      <c r="C113" s="4" t="s">
        <v>1340</v>
      </c>
      <c r="D113" s="5">
        <v>1.8</v>
      </c>
      <c r="E113" s="6">
        <v>80.44</v>
      </c>
      <c r="F113" s="4">
        <v>144.79</v>
      </c>
    </row>
    <row r="114" spans="1:6" ht="14.25">
      <c r="A114" s="4" t="s">
        <v>1341</v>
      </c>
      <c r="B114" s="4" t="s">
        <v>1333</v>
      </c>
      <c r="C114" s="4" t="s">
        <v>1297</v>
      </c>
      <c r="D114" s="5">
        <v>5.0999999999999996</v>
      </c>
      <c r="E114" s="6">
        <v>80.44</v>
      </c>
      <c r="F114" s="4">
        <v>410.24</v>
      </c>
    </row>
    <row r="115" spans="1:6" ht="14.25">
      <c r="A115" s="4" t="s">
        <v>1342</v>
      </c>
      <c r="B115" s="4" t="s">
        <v>1333</v>
      </c>
      <c r="C115" s="4" t="s">
        <v>1343</v>
      </c>
      <c r="D115" s="5">
        <v>1.4</v>
      </c>
      <c r="E115" s="6">
        <v>80.44</v>
      </c>
      <c r="F115" s="4">
        <v>112.62</v>
      </c>
    </row>
    <row r="116" spans="1:6" ht="14.25">
      <c r="A116" s="4" t="s">
        <v>1344</v>
      </c>
      <c r="B116" s="4" t="s">
        <v>1333</v>
      </c>
      <c r="C116" s="4" t="s">
        <v>1345</v>
      </c>
      <c r="D116" s="5">
        <v>0.3</v>
      </c>
      <c r="E116" s="6">
        <v>80.44</v>
      </c>
      <c r="F116" s="4">
        <v>24.13</v>
      </c>
    </row>
    <row r="117" spans="1:6" ht="14.25">
      <c r="A117" s="4" t="s">
        <v>1346</v>
      </c>
      <c r="B117" s="4" t="s">
        <v>1333</v>
      </c>
      <c r="C117" s="4" t="s">
        <v>1347</v>
      </c>
      <c r="D117" s="5">
        <v>0.6</v>
      </c>
      <c r="E117" s="6">
        <v>80.44</v>
      </c>
      <c r="F117" s="4">
        <v>48.26</v>
      </c>
    </row>
    <row r="118" spans="1:6" ht="14.25">
      <c r="A118" s="4" t="s">
        <v>1348</v>
      </c>
      <c r="B118" s="4" t="s">
        <v>1333</v>
      </c>
      <c r="C118" s="4" t="s">
        <v>1349</v>
      </c>
      <c r="D118" s="5">
        <v>1.8</v>
      </c>
      <c r="E118" s="6">
        <v>80.44</v>
      </c>
      <c r="F118" s="4">
        <v>144.79</v>
      </c>
    </row>
    <row r="119" spans="1:6" ht="14.25">
      <c r="A119" s="4" t="s">
        <v>1350</v>
      </c>
      <c r="B119" s="4" t="s">
        <v>1333</v>
      </c>
      <c r="C119" s="4" t="s">
        <v>1351</v>
      </c>
      <c r="D119" s="5">
        <v>3.2</v>
      </c>
      <c r="E119" s="6">
        <v>80.44</v>
      </c>
      <c r="F119" s="4">
        <v>257.41000000000003</v>
      </c>
    </row>
    <row r="120" spans="1:6" ht="14.25">
      <c r="A120" s="4" t="s">
        <v>1352</v>
      </c>
      <c r="B120" s="4" t="s">
        <v>1333</v>
      </c>
      <c r="C120" s="4" t="s">
        <v>1353</v>
      </c>
      <c r="D120" s="5">
        <v>0.8</v>
      </c>
      <c r="E120" s="6">
        <v>80.44</v>
      </c>
      <c r="F120" s="4">
        <v>64.349999999999994</v>
      </c>
    </row>
    <row r="121" spans="1:6" ht="14.25">
      <c r="A121" s="4" t="s">
        <v>1354</v>
      </c>
      <c r="B121" s="4" t="s">
        <v>1333</v>
      </c>
      <c r="C121" s="4" t="s">
        <v>1355</v>
      </c>
      <c r="D121" s="5">
        <v>0.5</v>
      </c>
      <c r="E121" s="6">
        <v>80.44</v>
      </c>
      <c r="F121" s="4">
        <v>40.22</v>
      </c>
    </row>
    <row r="122" spans="1:6" ht="14.25">
      <c r="A122" s="4" t="s">
        <v>1356</v>
      </c>
      <c r="B122" s="4" t="s">
        <v>1333</v>
      </c>
      <c r="C122" s="4" t="s">
        <v>1357</v>
      </c>
      <c r="D122" s="5">
        <v>0.8</v>
      </c>
      <c r="E122" s="6">
        <v>80.44</v>
      </c>
      <c r="F122" s="4">
        <v>64.349999999999994</v>
      </c>
    </row>
    <row r="123" spans="1:6" ht="14.25">
      <c r="A123" s="4" t="s">
        <v>1358</v>
      </c>
      <c r="B123" s="4" t="s">
        <v>1359</v>
      </c>
      <c r="C123" s="4" t="s">
        <v>1360</v>
      </c>
      <c r="D123" s="5">
        <v>1.6</v>
      </c>
      <c r="E123" s="6">
        <v>80.44</v>
      </c>
      <c r="F123" s="4">
        <v>128.69999999999999</v>
      </c>
    </row>
    <row r="124" spans="1:6" ht="14.25">
      <c r="A124" s="4" t="s">
        <v>1361</v>
      </c>
      <c r="B124" s="4" t="s">
        <v>1359</v>
      </c>
      <c r="C124" s="4" t="s">
        <v>1362</v>
      </c>
      <c r="D124" s="5">
        <v>0.4</v>
      </c>
      <c r="E124" s="6">
        <v>80.44</v>
      </c>
      <c r="F124" s="4">
        <v>32.18</v>
      </c>
    </row>
    <row r="125" spans="1:6" ht="14.25">
      <c r="A125" s="4" t="s">
        <v>1363</v>
      </c>
      <c r="B125" s="4" t="s">
        <v>1359</v>
      </c>
      <c r="C125" s="4" t="s">
        <v>1364</v>
      </c>
      <c r="D125" s="5">
        <v>0.5</v>
      </c>
      <c r="E125" s="6">
        <v>80.44</v>
      </c>
      <c r="F125" s="4">
        <v>40.22</v>
      </c>
    </row>
    <row r="126" spans="1:6" ht="14.25">
      <c r="A126" s="4" t="s">
        <v>1365</v>
      </c>
      <c r="B126" s="4" t="s">
        <v>1359</v>
      </c>
      <c r="C126" s="4" t="s">
        <v>1366</v>
      </c>
      <c r="D126" s="5">
        <v>1.6</v>
      </c>
      <c r="E126" s="6">
        <v>80.44</v>
      </c>
      <c r="F126" s="4">
        <v>128.69999999999999</v>
      </c>
    </row>
    <row r="127" spans="1:6" ht="14.25">
      <c r="A127" s="4" t="s">
        <v>1367</v>
      </c>
      <c r="B127" s="4" t="s">
        <v>1359</v>
      </c>
      <c r="C127" s="4" t="s">
        <v>1368</v>
      </c>
      <c r="D127" s="5">
        <v>2.5</v>
      </c>
      <c r="E127" s="6">
        <v>80.44</v>
      </c>
      <c r="F127" s="4">
        <v>201.1</v>
      </c>
    </row>
    <row r="128" spans="1:6" ht="14.25">
      <c r="A128" s="4" t="s">
        <v>1369</v>
      </c>
      <c r="B128" s="4" t="s">
        <v>1359</v>
      </c>
      <c r="C128" s="4" t="s">
        <v>1370</v>
      </c>
      <c r="D128" s="5">
        <v>0.5</v>
      </c>
      <c r="E128" s="6">
        <v>80.44</v>
      </c>
      <c r="F128" s="4">
        <v>40.22</v>
      </c>
    </row>
    <row r="129" spans="1:6" ht="14.25">
      <c r="A129" s="4" t="s">
        <v>1371</v>
      </c>
      <c r="B129" s="4" t="s">
        <v>1359</v>
      </c>
      <c r="C129" s="4" t="s">
        <v>1372</v>
      </c>
      <c r="D129" s="5">
        <v>2.6</v>
      </c>
      <c r="E129" s="6">
        <v>80.44</v>
      </c>
      <c r="F129" s="4">
        <v>209.14</v>
      </c>
    </row>
    <row r="130" spans="1:6" ht="14.25">
      <c r="A130" s="4" t="s">
        <v>1373</v>
      </c>
      <c r="B130" s="4" t="s">
        <v>1359</v>
      </c>
      <c r="C130" s="4" t="s">
        <v>1374</v>
      </c>
      <c r="D130" s="5">
        <v>1.2</v>
      </c>
      <c r="E130" s="6">
        <v>80.44</v>
      </c>
      <c r="F130" s="4">
        <v>96.53</v>
      </c>
    </row>
    <row r="131" spans="1:6" ht="14.25">
      <c r="A131" s="4" t="s">
        <v>1375</v>
      </c>
      <c r="B131" s="4" t="s">
        <v>1359</v>
      </c>
      <c r="C131" s="4" t="s">
        <v>1376</v>
      </c>
      <c r="D131" s="5">
        <v>0.5</v>
      </c>
      <c r="E131" s="6">
        <v>80.44</v>
      </c>
      <c r="F131" s="4">
        <v>40.22</v>
      </c>
    </row>
    <row r="132" spans="1:6" ht="14.25">
      <c r="A132" s="4" t="s">
        <v>1377</v>
      </c>
      <c r="B132" s="4" t="s">
        <v>1359</v>
      </c>
      <c r="C132" s="4" t="s">
        <v>1378</v>
      </c>
      <c r="D132" s="5">
        <v>0.4</v>
      </c>
      <c r="E132" s="6">
        <v>80.44</v>
      </c>
      <c r="F132" s="4">
        <v>32.18</v>
      </c>
    </row>
    <row r="133" spans="1:6" ht="14.25">
      <c r="A133" s="4" t="s">
        <v>1379</v>
      </c>
      <c r="B133" s="4" t="s">
        <v>1359</v>
      </c>
      <c r="C133" s="4" t="s">
        <v>1380</v>
      </c>
      <c r="D133" s="5">
        <v>0.7</v>
      </c>
      <c r="E133" s="6">
        <v>80.44</v>
      </c>
      <c r="F133" s="4">
        <v>56.31</v>
      </c>
    </row>
    <row r="134" spans="1:6" ht="14.25">
      <c r="A134" s="4" t="s">
        <v>1381</v>
      </c>
      <c r="B134" s="4" t="s">
        <v>1359</v>
      </c>
      <c r="C134" s="4" t="s">
        <v>1382</v>
      </c>
      <c r="D134" s="5">
        <v>4</v>
      </c>
      <c r="E134" s="6">
        <v>80.44</v>
      </c>
      <c r="F134" s="4">
        <v>321.76</v>
      </c>
    </row>
    <row r="135" spans="1:6" ht="14.25">
      <c r="A135" s="4" t="s">
        <v>1383</v>
      </c>
      <c r="B135" s="4" t="s">
        <v>1359</v>
      </c>
      <c r="C135" s="4" t="s">
        <v>1384</v>
      </c>
      <c r="D135" s="5">
        <v>0.3</v>
      </c>
      <c r="E135" s="6">
        <v>80.44</v>
      </c>
      <c r="F135" s="4">
        <v>24.13</v>
      </c>
    </row>
    <row r="136" spans="1:6" ht="14.25">
      <c r="A136" s="4" t="s">
        <v>1385</v>
      </c>
      <c r="B136" s="4" t="s">
        <v>1359</v>
      </c>
      <c r="C136" s="4" t="s">
        <v>1386</v>
      </c>
      <c r="D136" s="5">
        <v>0.5</v>
      </c>
      <c r="E136" s="6">
        <v>80.44</v>
      </c>
      <c r="F136" s="4">
        <v>40.22</v>
      </c>
    </row>
    <row r="137" spans="1:6" ht="14.25">
      <c r="A137" s="4" t="s">
        <v>1387</v>
      </c>
      <c r="B137" s="4" t="s">
        <v>1359</v>
      </c>
      <c r="C137" s="4" t="s">
        <v>1388</v>
      </c>
      <c r="D137" s="5">
        <v>0.8</v>
      </c>
      <c r="E137" s="6">
        <v>80.44</v>
      </c>
      <c r="F137" s="4">
        <v>64.349999999999994</v>
      </c>
    </row>
    <row r="138" spans="1:6" ht="14.25">
      <c r="A138" s="4" t="s">
        <v>1389</v>
      </c>
      <c r="B138" s="4" t="s">
        <v>1359</v>
      </c>
      <c r="C138" s="4" t="s">
        <v>1074</v>
      </c>
      <c r="D138" s="5">
        <v>0.5</v>
      </c>
      <c r="E138" s="6">
        <v>80.44</v>
      </c>
      <c r="F138" s="4">
        <v>40.22</v>
      </c>
    </row>
    <row r="139" spans="1:6" ht="14.25">
      <c r="A139" s="4" t="s">
        <v>1390</v>
      </c>
      <c r="B139" s="4" t="s">
        <v>1359</v>
      </c>
      <c r="C139" s="4" t="s">
        <v>1391</v>
      </c>
      <c r="D139" s="10">
        <v>0.8</v>
      </c>
      <c r="E139" s="6">
        <v>80.44</v>
      </c>
      <c r="F139" s="4">
        <v>64.349999999999994</v>
      </c>
    </row>
    <row r="140" spans="1:6" ht="14.25">
      <c r="A140" s="4" t="s">
        <v>1392</v>
      </c>
      <c r="B140" s="4" t="s">
        <v>1359</v>
      </c>
      <c r="C140" s="4" t="s">
        <v>1393</v>
      </c>
      <c r="D140" s="10">
        <v>0.6</v>
      </c>
      <c r="E140" s="6">
        <v>80.44</v>
      </c>
      <c r="F140" s="4">
        <v>48.26</v>
      </c>
    </row>
    <row r="141" spans="1:6" ht="14.25">
      <c r="A141" s="4" t="s">
        <v>1394</v>
      </c>
      <c r="B141" s="4" t="s">
        <v>1395</v>
      </c>
      <c r="C141" s="4" t="s">
        <v>1396</v>
      </c>
      <c r="D141" s="10">
        <v>3.5</v>
      </c>
      <c r="E141" s="6">
        <v>80.44</v>
      </c>
      <c r="F141" s="4">
        <v>281.54000000000002</v>
      </c>
    </row>
    <row r="142" spans="1:6" ht="14.25">
      <c r="A142" s="4" t="s">
        <v>1397</v>
      </c>
      <c r="B142" s="4" t="s">
        <v>1395</v>
      </c>
      <c r="C142" s="4" t="s">
        <v>1398</v>
      </c>
      <c r="D142" s="10">
        <v>10</v>
      </c>
      <c r="E142" s="6">
        <v>80.44</v>
      </c>
      <c r="F142" s="4">
        <v>804.4</v>
      </c>
    </row>
    <row r="143" spans="1:6" ht="14.25">
      <c r="A143" s="4" t="s">
        <v>1399</v>
      </c>
      <c r="B143" s="4" t="s">
        <v>1395</v>
      </c>
      <c r="C143" s="4" t="s">
        <v>1400</v>
      </c>
      <c r="D143" s="10">
        <v>1.8</v>
      </c>
      <c r="E143" s="6">
        <v>80.44</v>
      </c>
      <c r="F143" s="4">
        <v>144.79</v>
      </c>
    </row>
    <row r="144" spans="1:6" ht="14.25">
      <c r="A144" s="4" t="s">
        <v>1401</v>
      </c>
      <c r="B144" s="4" t="s">
        <v>1395</v>
      </c>
      <c r="C144" s="4" t="s">
        <v>1402</v>
      </c>
      <c r="D144" s="10">
        <v>1.5</v>
      </c>
      <c r="E144" s="6">
        <v>80.44</v>
      </c>
      <c r="F144" s="4">
        <v>120.66</v>
      </c>
    </row>
    <row r="145" spans="1:6" ht="14.25">
      <c r="A145" s="4" t="s">
        <v>1403</v>
      </c>
      <c r="B145" s="4" t="s">
        <v>1395</v>
      </c>
      <c r="C145" s="4" t="s">
        <v>1404</v>
      </c>
      <c r="D145" s="10">
        <v>1.2</v>
      </c>
      <c r="E145" s="6">
        <v>80.44</v>
      </c>
      <c r="F145" s="4">
        <v>96.53</v>
      </c>
    </row>
    <row r="146" spans="1:6" ht="14.25">
      <c r="A146" s="4" t="s">
        <v>1405</v>
      </c>
      <c r="B146" s="4" t="s">
        <v>1395</v>
      </c>
      <c r="C146" s="4" t="s">
        <v>123</v>
      </c>
      <c r="D146" s="10">
        <v>2</v>
      </c>
      <c r="E146" s="6">
        <v>80.44</v>
      </c>
      <c r="F146" s="4">
        <v>160.88</v>
      </c>
    </row>
    <row r="147" spans="1:6" ht="14.25">
      <c r="A147" s="4" t="s">
        <v>1406</v>
      </c>
      <c r="B147" s="4" t="s">
        <v>1395</v>
      </c>
      <c r="C147" s="4" t="s">
        <v>1407</v>
      </c>
      <c r="D147" s="10">
        <v>1</v>
      </c>
      <c r="E147" s="6">
        <v>80.44</v>
      </c>
      <c r="F147" s="4">
        <v>80.44</v>
      </c>
    </row>
    <row r="148" spans="1:6" ht="14.25">
      <c r="A148" s="4" t="s">
        <v>1408</v>
      </c>
      <c r="B148" s="4" t="s">
        <v>1395</v>
      </c>
      <c r="C148" s="4" t="s">
        <v>1409</v>
      </c>
      <c r="D148" s="10">
        <v>2.5</v>
      </c>
      <c r="E148" s="6">
        <v>80.44</v>
      </c>
      <c r="F148" s="4">
        <v>201.1</v>
      </c>
    </row>
    <row r="149" spans="1:6" ht="14.25">
      <c r="A149" s="4" t="s">
        <v>1410</v>
      </c>
      <c r="B149" s="4" t="s">
        <v>1395</v>
      </c>
      <c r="C149" s="4" t="s">
        <v>1411</v>
      </c>
      <c r="D149" s="10">
        <v>3</v>
      </c>
      <c r="E149" s="6">
        <v>80.44</v>
      </c>
      <c r="F149" s="4">
        <v>241.32</v>
      </c>
    </row>
    <row r="150" spans="1:6" ht="14.25">
      <c r="A150" s="4" t="s">
        <v>1412</v>
      </c>
      <c r="B150" s="4" t="s">
        <v>1395</v>
      </c>
      <c r="C150" s="4" t="s">
        <v>1413</v>
      </c>
      <c r="D150" s="10">
        <v>1</v>
      </c>
      <c r="E150" s="6">
        <v>80.44</v>
      </c>
      <c r="F150" s="4">
        <v>80.44</v>
      </c>
    </row>
    <row r="151" spans="1:6" ht="14.25">
      <c r="A151" s="4" t="s">
        <v>1414</v>
      </c>
      <c r="B151" s="4" t="s">
        <v>1395</v>
      </c>
      <c r="C151" s="4" t="s">
        <v>1415</v>
      </c>
      <c r="D151" s="10">
        <v>1</v>
      </c>
      <c r="E151" s="6">
        <v>80.44</v>
      </c>
      <c r="F151" s="4">
        <v>80.44</v>
      </c>
    </row>
    <row r="152" spans="1:6" ht="14.25">
      <c r="A152" s="4" t="s">
        <v>1416</v>
      </c>
      <c r="B152" s="4" t="s">
        <v>1395</v>
      </c>
      <c r="C152" s="4" t="s">
        <v>1417</v>
      </c>
      <c r="D152" s="10">
        <v>2</v>
      </c>
      <c r="E152" s="6">
        <v>80.44</v>
      </c>
      <c r="F152" s="4">
        <v>160.88</v>
      </c>
    </row>
    <row r="153" spans="1:6" ht="14.25">
      <c r="A153" s="4" t="s">
        <v>1418</v>
      </c>
      <c r="B153" s="4" t="s">
        <v>1395</v>
      </c>
      <c r="C153" s="4" t="s">
        <v>1419</v>
      </c>
      <c r="D153" s="10">
        <v>1</v>
      </c>
      <c r="E153" s="6">
        <v>80.44</v>
      </c>
      <c r="F153" s="4">
        <v>80.44</v>
      </c>
    </row>
    <row r="154" spans="1:6" ht="14.25">
      <c r="A154" s="4" t="s">
        <v>1420</v>
      </c>
      <c r="B154" s="4" t="s">
        <v>1395</v>
      </c>
      <c r="C154" s="4" t="s">
        <v>1421</v>
      </c>
      <c r="D154" s="10">
        <v>2</v>
      </c>
      <c r="E154" s="6">
        <v>80.44</v>
      </c>
      <c r="F154" s="4">
        <v>160.88</v>
      </c>
    </row>
    <row r="155" spans="1:6" ht="14.25">
      <c r="A155" s="4" t="s">
        <v>1422</v>
      </c>
      <c r="B155" s="4" t="s">
        <v>1395</v>
      </c>
      <c r="C155" s="4" t="s">
        <v>117</v>
      </c>
      <c r="D155" s="10">
        <v>3</v>
      </c>
      <c r="E155" s="6">
        <v>80.44</v>
      </c>
      <c r="F155" s="4">
        <v>241.32</v>
      </c>
    </row>
    <row r="156" spans="1:6" ht="14.25">
      <c r="A156" s="4" t="s">
        <v>1423</v>
      </c>
      <c r="B156" s="4" t="s">
        <v>1395</v>
      </c>
      <c r="C156" s="4" t="s">
        <v>1424</v>
      </c>
      <c r="D156" s="10">
        <v>0.6</v>
      </c>
      <c r="E156" s="6">
        <v>80.44</v>
      </c>
      <c r="F156" s="4">
        <v>48.26</v>
      </c>
    </row>
    <row r="157" spans="1:6" ht="14.25">
      <c r="A157" s="4" t="s">
        <v>1425</v>
      </c>
      <c r="B157" s="4" t="s">
        <v>1426</v>
      </c>
      <c r="C157" s="4" t="s">
        <v>1427</v>
      </c>
      <c r="D157" s="10">
        <v>1</v>
      </c>
      <c r="E157" s="6">
        <v>80.44</v>
      </c>
      <c r="F157" s="4">
        <v>80.44</v>
      </c>
    </row>
    <row r="158" spans="1:6" ht="14.25">
      <c r="A158" s="4" t="s">
        <v>1428</v>
      </c>
      <c r="B158" s="4" t="s">
        <v>1426</v>
      </c>
      <c r="C158" s="4" t="s">
        <v>1429</v>
      </c>
      <c r="D158" s="10">
        <v>2.5</v>
      </c>
      <c r="E158" s="6">
        <v>80.44</v>
      </c>
      <c r="F158" s="4">
        <v>201.1</v>
      </c>
    </row>
    <row r="159" spans="1:6" ht="14.25">
      <c r="A159" s="4" t="s">
        <v>1430</v>
      </c>
      <c r="B159" s="4" t="s">
        <v>1426</v>
      </c>
      <c r="C159" s="4" t="s">
        <v>1431</v>
      </c>
      <c r="D159" s="10">
        <v>0.6</v>
      </c>
      <c r="E159" s="6">
        <v>80.44</v>
      </c>
      <c r="F159" s="4">
        <v>48.26</v>
      </c>
    </row>
    <row r="160" spans="1:6" ht="14.25">
      <c r="A160" s="4" t="s">
        <v>1432</v>
      </c>
      <c r="B160" s="4" t="s">
        <v>1426</v>
      </c>
      <c r="C160" s="4" t="s">
        <v>1433</v>
      </c>
      <c r="D160" s="10">
        <v>2</v>
      </c>
      <c r="E160" s="6">
        <v>80.44</v>
      </c>
      <c r="F160" s="4">
        <v>160.88</v>
      </c>
    </row>
    <row r="161" spans="1:6" ht="14.25">
      <c r="A161" s="4" t="s">
        <v>1434</v>
      </c>
      <c r="B161" s="4" t="s">
        <v>1426</v>
      </c>
      <c r="C161" s="4" t="s">
        <v>960</v>
      </c>
      <c r="D161" s="10">
        <v>0.5</v>
      </c>
      <c r="E161" s="6">
        <v>80.44</v>
      </c>
      <c r="F161" s="4">
        <v>40.22</v>
      </c>
    </row>
    <row r="162" spans="1:6" ht="14.25">
      <c r="A162" s="4" t="s">
        <v>1435</v>
      </c>
      <c r="B162" s="4" t="s">
        <v>1426</v>
      </c>
      <c r="C162" s="4" t="s">
        <v>1436</v>
      </c>
      <c r="D162" s="10">
        <v>1.5</v>
      </c>
      <c r="E162" s="6">
        <v>80.44</v>
      </c>
      <c r="F162" s="4">
        <v>120.66</v>
      </c>
    </row>
    <row r="163" spans="1:6" ht="14.25">
      <c r="A163" s="4" t="s">
        <v>1437</v>
      </c>
      <c r="B163" s="4" t="s">
        <v>1426</v>
      </c>
      <c r="C163" s="4" t="s">
        <v>1438</v>
      </c>
      <c r="D163" s="10">
        <v>2</v>
      </c>
      <c r="E163" s="6">
        <v>80.44</v>
      </c>
      <c r="F163" s="4">
        <v>160.88</v>
      </c>
    </row>
    <row r="164" spans="1:6" ht="14.25">
      <c r="A164" s="4" t="s">
        <v>1439</v>
      </c>
      <c r="B164" s="4" t="s">
        <v>1426</v>
      </c>
      <c r="C164" s="4" t="s">
        <v>1440</v>
      </c>
      <c r="D164" s="10">
        <v>1.5</v>
      </c>
      <c r="E164" s="6">
        <v>80.44</v>
      </c>
      <c r="F164" s="4">
        <v>120.66</v>
      </c>
    </row>
    <row r="165" spans="1:6" ht="14.25">
      <c r="A165" s="4" t="s">
        <v>1441</v>
      </c>
      <c r="B165" s="4" t="s">
        <v>1426</v>
      </c>
      <c r="C165" s="4" t="s">
        <v>1442</v>
      </c>
      <c r="D165" s="10">
        <v>1</v>
      </c>
      <c r="E165" s="6">
        <v>80.44</v>
      </c>
      <c r="F165" s="4">
        <v>80.44</v>
      </c>
    </row>
    <row r="166" spans="1:6" ht="14.25">
      <c r="A166" s="4" t="s">
        <v>1443</v>
      </c>
      <c r="B166" s="4" t="s">
        <v>1426</v>
      </c>
      <c r="C166" s="4" t="s">
        <v>1444</v>
      </c>
      <c r="D166" s="10">
        <v>3</v>
      </c>
      <c r="E166" s="6">
        <v>80.44</v>
      </c>
      <c r="F166" s="4">
        <v>241.32</v>
      </c>
    </row>
    <row r="167" spans="1:6" ht="14.25">
      <c r="A167" s="4" t="s">
        <v>1445</v>
      </c>
      <c r="B167" s="4" t="s">
        <v>1426</v>
      </c>
      <c r="C167" s="4" t="s">
        <v>1446</v>
      </c>
      <c r="D167" s="10">
        <v>0.5</v>
      </c>
      <c r="E167" s="6">
        <v>80.44</v>
      </c>
      <c r="F167" s="4">
        <v>40.22</v>
      </c>
    </row>
    <row r="168" spans="1:6" ht="14.25">
      <c r="A168" s="4" t="s">
        <v>1447</v>
      </c>
      <c r="B168" s="4" t="s">
        <v>1426</v>
      </c>
      <c r="C168" s="4" t="s">
        <v>1448</v>
      </c>
      <c r="D168" s="10">
        <v>7</v>
      </c>
      <c r="E168" s="6">
        <v>80.44</v>
      </c>
      <c r="F168" s="4">
        <v>563.08000000000004</v>
      </c>
    </row>
    <row r="169" spans="1:6" ht="14.25">
      <c r="A169" s="4" t="s">
        <v>1449</v>
      </c>
      <c r="B169" s="4" t="s">
        <v>1426</v>
      </c>
      <c r="C169" s="4" t="s">
        <v>1450</v>
      </c>
      <c r="D169" s="10">
        <v>2</v>
      </c>
      <c r="E169" s="6">
        <v>80.44</v>
      </c>
      <c r="F169" s="4">
        <v>160.88</v>
      </c>
    </row>
    <row r="170" spans="1:6" ht="14.25">
      <c r="A170" s="4" t="s">
        <v>1451</v>
      </c>
      <c r="B170" s="4" t="s">
        <v>1426</v>
      </c>
      <c r="C170" s="4" t="s">
        <v>1452</v>
      </c>
      <c r="D170" s="10">
        <v>1.5</v>
      </c>
      <c r="E170" s="6">
        <v>80.44</v>
      </c>
      <c r="F170" s="4">
        <v>120.66</v>
      </c>
    </row>
    <row r="171" spans="1:6" ht="14.25">
      <c r="A171" s="4" t="s">
        <v>1453</v>
      </c>
      <c r="B171" s="4" t="s">
        <v>1426</v>
      </c>
      <c r="C171" s="4" t="s">
        <v>1454</v>
      </c>
      <c r="D171" s="10">
        <v>1.5</v>
      </c>
      <c r="E171" s="6">
        <v>80.44</v>
      </c>
      <c r="F171" s="4">
        <v>120.66</v>
      </c>
    </row>
    <row r="172" spans="1:6" ht="14.25">
      <c r="A172" s="4" t="s">
        <v>1455</v>
      </c>
      <c r="B172" s="4" t="s">
        <v>1426</v>
      </c>
      <c r="C172" s="4" t="s">
        <v>1456</v>
      </c>
      <c r="D172" s="10">
        <v>1</v>
      </c>
      <c r="E172" s="6">
        <v>80.44</v>
      </c>
      <c r="F172" s="4">
        <v>80.44</v>
      </c>
    </row>
    <row r="173" spans="1:6" ht="14.25">
      <c r="A173" s="4" t="s">
        <v>1457</v>
      </c>
      <c r="B173" s="4" t="s">
        <v>1426</v>
      </c>
      <c r="C173" s="4" t="s">
        <v>1458</v>
      </c>
      <c r="D173" s="10">
        <v>1.5</v>
      </c>
      <c r="E173" s="6">
        <v>80.44</v>
      </c>
      <c r="F173" s="4">
        <v>120.66</v>
      </c>
    </row>
    <row r="174" spans="1:6" ht="14.25">
      <c r="A174" s="4" t="s">
        <v>1459</v>
      </c>
      <c r="B174" s="4" t="s">
        <v>1426</v>
      </c>
      <c r="C174" s="4" t="s">
        <v>1460</v>
      </c>
      <c r="D174" s="10">
        <v>2.2000000000000002</v>
      </c>
      <c r="E174" s="6">
        <v>80.44</v>
      </c>
      <c r="F174" s="4">
        <v>176.97</v>
      </c>
    </row>
    <row r="175" spans="1:6" ht="14.25">
      <c r="A175" s="4" t="s">
        <v>1461</v>
      </c>
      <c r="B175" s="4" t="s">
        <v>1462</v>
      </c>
      <c r="C175" s="4" t="s">
        <v>1463</v>
      </c>
      <c r="D175" s="10">
        <v>1</v>
      </c>
      <c r="E175" s="6">
        <v>80.44</v>
      </c>
      <c r="F175" s="4">
        <v>80.44</v>
      </c>
    </row>
    <row r="176" spans="1:6" ht="14.25">
      <c r="A176" s="4" t="s">
        <v>1464</v>
      </c>
      <c r="B176" s="4" t="s">
        <v>1462</v>
      </c>
      <c r="C176" s="4" t="s">
        <v>1465</v>
      </c>
      <c r="D176" s="10">
        <v>0.8</v>
      </c>
      <c r="E176" s="6">
        <v>80.44</v>
      </c>
      <c r="F176" s="4">
        <v>64.349999999999994</v>
      </c>
    </row>
    <row r="177" spans="1:6" ht="14.25">
      <c r="A177" s="4" t="s">
        <v>1466</v>
      </c>
      <c r="B177" s="4" t="s">
        <v>1462</v>
      </c>
      <c r="C177" s="4" t="s">
        <v>1467</v>
      </c>
      <c r="D177" s="10">
        <v>1.3</v>
      </c>
      <c r="E177" s="6">
        <v>80.44</v>
      </c>
      <c r="F177" s="4">
        <v>104.57</v>
      </c>
    </row>
    <row r="178" spans="1:6" ht="14.25">
      <c r="A178" s="4" t="s">
        <v>1468</v>
      </c>
      <c r="B178" s="4" t="s">
        <v>1462</v>
      </c>
      <c r="C178" s="4" t="s">
        <v>1469</v>
      </c>
      <c r="D178" s="10">
        <v>0.8</v>
      </c>
      <c r="E178" s="6">
        <v>80.44</v>
      </c>
      <c r="F178" s="4">
        <v>64.349999999999994</v>
      </c>
    </row>
    <row r="179" spans="1:6" ht="14.25">
      <c r="A179" s="4" t="s">
        <v>1470</v>
      </c>
      <c r="B179" s="4" t="s">
        <v>1462</v>
      </c>
      <c r="C179" s="4" t="s">
        <v>1471</v>
      </c>
      <c r="D179" s="10">
        <v>0.5</v>
      </c>
      <c r="E179" s="6">
        <v>80.44</v>
      </c>
      <c r="F179" s="4">
        <v>40.22</v>
      </c>
    </row>
    <row r="180" spans="1:6" ht="14.25">
      <c r="A180" s="4" t="s">
        <v>1472</v>
      </c>
      <c r="B180" s="4" t="s">
        <v>1462</v>
      </c>
      <c r="C180" s="4" t="s">
        <v>1473</v>
      </c>
      <c r="D180" s="10">
        <v>0.5</v>
      </c>
      <c r="E180" s="6">
        <v>80.44</v>
      </c>
      <c r="F180" s="4">
        <v>40.22</v>
      </c>
    </row>
    <row r="181" spans="1:6" ht="14.25">
      <c r="A181" s="4" t="s">
        <v>1474</v>
      </c>
      <c r="B181" s="4" t="s">
        <v>1462</v>
      </c>
      <c r="C181" s="4" t="s">
        <v>1475</v>
      </c>
      <c r="D181" s="10">
        <v>0.4</v>
      </c>
      <c r="E181" s="6">
        <v>80.44</v>
      </c>
      <c r="F181" s="4">
        <v>32.18</v>
      </c>
    </row>
    <row r="182" spans="1:6" ht="14.25">
      <c r="A182" s="4" t="s">
        <v>1476</v>
      </c>
      <c r="B182" s="4" t="s">
        <v>1462</v>
      </c>
      <c r="C182" s="4" t="s">
        <v>1477</v>
      </c>
      <c r="D182" s="10">
        <v>1</v>
      </c>
      <c r="E182" s="6">
        <v>80.44</v>
      </c>
      <c r="F182" s="4">
        <v>80.44</v>
      </c>
    </row>
    <row r="183" spans="1:6" ht="14.25">
      <c r="A183" s="4" t="s">
        <v>1478</v>
      </c>
      <c r="B183" s="4" t="s">
        <v>1462</v>
      </c>
      <c r="C183" s="4" t="s">
        <v>1479</v>
      </c>
      <c r="D183" s="10">
        <v>2.5</v>
      </c>
      <c r="E183" s="6">
        <v>80.44</v>
      </c>
      <c r="F183" s="4">
        <v>201.1</v>
      </c>
    </row>
    <row r="184" spans="1:6" ht="14.25">
      <c r="A184" s="4" t="s">
        <v>1480</v>
      </c>
      <c r="B184" s="4" t="s">
        <v>1462</v>
      </c>
      <c r="C184" s="4" t="s">
        <v>1481</v>
      </c>
      <c r="D184" s="10">
        <v>2</v>
      </c>
      <c r="E184" s="6">
        <v>80.44</v>
      </c>
      <c r="F184" s="4">
        <v>160.88</v>
      </c>
    </row>
    <row r="185" spans="1:6" ht="14.25">
      <c r="A185" s="4" t="s">
        <v>1482</v>
      </c>
      <c r="B185" s="4" t="s">
        <v>1462</v>
      </c>
      <c r="C185" s="4" t="s">
        <v>1483</v>
      </c>
      <c r="D185" s="10">
        <v>2</v>
      </c>
      <c r="E185" s="6">
        <v>80.44</v>
      </c>
      <c r="F185" s="4">
        <v>160.88</v>
      </c>
    </row>
    <row r="186" spans="1:6" ht="14.25">
      <c r="A186" s="4" t="s">
        <v>1484</v>
      </c>
      <c r="B186" s="4" t="s">
        <v>1462</v>
      </c>
      <c r="C186" s="4" t="s">
        <v>1485</v>
      </c>
      <c r="D186" s="10">
        <v>1.8</v>
      </c>
      <c r="E186" s="6">
        <v>80.44</v>
      </c>
      <c r="F186" s="4">
        <v>144.79</v>
      </c>
    </row>
    <row r="187" spans="1:6" ht="14.25">
      <c r="A187" s="4" t="s">
        <v>1486</v>
      </c>
      <c r="B187" s="4" t="s">
        <v>1462</v>
      </c>
      <c r="C187" s="4" t="s">
        <v>223</v>
      </c>
      <c r="D187" s="10">
        <v>3.5</v>
      </c>
      <c r="E187" s="6">
        <v>80.44</v>
      </c>
      <c r="F187" s="4">
        <v>281.54000000000002</v>
      </c>
    </row>
    <row r="188" spans="1:6" ht="14.25">
      <c r="A188" s="4" t="s">
        <v>1487</v>
      </c>
      <c r="B188" s="4" t="s">
        <v>1462</v>
      </c>
      <c r="C188" s="4" t="s">
        <v>1488</v>
      </c>
      <c r="D188" s="10">
        <v>1.2</v>
      </c>
      <c r="E188" s="6">
        <v>80.44</v>
      </c>
      <c r="F188" s="4">
        <v>96.53</v>
      </c>
    </row>
    <row r="189" spans="1:6" ht="14.25">
      <c r="A189" s="4" t="s">
        <v>1489</v>
      </c>
      <c r="B189" s="4" t="s">
        <v>1462</v>
      </c>
      <c r="C189" s="4" t="s">
        <v>1490</v>
      </c>
      <c r="D189" s="10">
        <v>2.5</v>
      </c>
      <c r="E189" s="6">
        <v>80.44</v>
      </c>
      <c r="F189" s="4">
        <v>201.1</v>
      </c>
    </row>
    <row r="190" spans="1:6" ht="14.25">
      <c r="A190" s="4" t="s">
        <v>1491</v>
      </c>
      <c r="B190" s="4" t="s">
        <v>1492</v>
      </c>
      <c r="C190" s="4" t="s">
        <v>1493</v>
      </c>
      <c r="D190" s="10">
        <v>1</v>
      </c>
      <c r="E190" s="6">
        <v>80.44</v>
      </c>
      <c r="F190" s="4">
        <v>80.44</v>
      </c>
    </row>
    <row r="191" spans="1:6" ht="14.25">
      <c r="A191" s="4" t="s">
        <v>1494</v>
      </c>
      <c r="B191" s="4" t="s">
        <v>1492</v>
      </c>
      <c r="C191" s="4" t="s">
        <v>1495</v>
      </c>
      <c r="D191" s="10">
        <v>2.5</v>
      </c>
      <c r="E191" s="6">
        <v>80.44</v>
      </c>
      <c r="F191" s="4">
        <v>201.1</v>
      </c>
    </row>
    <row r="192" spans="1:6" ht="14.25">
      <c r="A192" s="4" t="s">
        <v>1496</v>
      </c>
      <c r="B192" s="4" t="s">
        <v>1492</v>
      </c>
      <c r="C192" s="4" t="s">
        <v>1497</v>
      </c>
      <c r="D192" s="10">
        <v>1.1000000000000001</v>
      </c>
      <c r="E192" s="6">
        <v>80.44</v>
      </c>
      <c r="F192" s="4">
        <v>88.48</v>
      </c>
    </row>
    <row r="193" spans="1:6" ht="14.25">
      <c r="A193" s="4" t="s">
        <v>1498</v>
      </c>
      <c r="B193" s="4" t="s">
        <v>1492</v>
      </c>
      <c r="C193" s="4" t="s">
        <v>1499</v>
      </c>
      <c r="D193" s="10">
        <v>0.8</v>
      </c>
      <c r="E193" s="6">
        <v>80.44</v>
      </c>
      <c r="F193" s="4">
        <v>64.349999999999994</v>
      </c>
    </row>
    <row r="194" spans="1:6" ht="14.25">
      <c r="A194" s="4" t="s">
        <v>1500</v>
      </c>
      <c r="B194" s="4" t="s">
        <v>1492</v>
      </c>
      <c r="C194" s="4" t="s">
        <v>1501</v>
      </c>
      <c r="D194" s="10">
        <v>0.5</v>
      </c>
      <c r="E194" s="6">
        <v>80.44</v>
      </c>
      <c r="F194" s="4">
        <v>40.22</v>
      </c>
    </row>
    <row r="195" spans="1:6" ht="14.25">
      <c r="A195" s="4" t="s">
        <v>1502</v>
      </c>
      <c r="B195" s="4" t="s">
        <v>1492</v>
      </c>
      <c r="C195" s="4" t="s">
        <v>1503</v>
      </c>
      <c r="D195" s="10">
        <v>0.6</v>
      </c>
      <c r="E195" s="6">
        <v>80.44</v>
      </c>
      <c r="F195" s="4">
        <v>48.26</v>
      </c>
    </row>
    <row r="196" spans="1:6" ht="14.25">
      <c r="A196" s="4" t="s">
        <v>1504</v>
      </c>
      <c r="B196" s="4" t="s">
        <v>1492</v>
      </c>
      <c r="C196" s="4" t="s">
        <v>1505</v>
      </c>
      <c r="D196" s="10">
        <v>1.2</v>
      </c>
      <c r="E196" s="6">
        <v>80.44</v>
      </c>
      <c r="F196" s="4">
        <v>96.53</v>
      </c>
    </row>
    <row r="197" spans="1:6" ht="14.25">
      <c r="A197" s="4" t="s">
        <v>1506</v>
      </c>
      <c r="B197" s="4" t="s">
        <v>1492</v>
      </c>
      <c r="C197" s="4" t="s">
        <v>1507</v>
      </c>
      <c r="D197" s="10">
        <v>1.5</v>
      </c>
      <c r="E197" s="6">
        <v>80.44</v>
      </c>
      <c r="F197" s="4">
        <v>120.66</v>
      </c>
    </row>
    <row r="198" spans="1:6" ht="14.25">
      <c r="A198" s="4" t="s">
        <v>1508</v>
      </c>
      <c r="B198" s="4" t="s">
        <v>1492</v>
      </c>
      <c r="C198" s="4" t="s">
        <v>1509</v>
      </c>
      <c r="D198" s="10">
        <v>1.2</v>
      </c>
      <c r="E198" s="6">
        <v>80.44</v>
      </c>
      <c r="F198" s="4">
        <v>96.53</v>
      </c>
    </row>
    <row r="199" spans="1:6" ht="14.25">
      <c r="A199" s="4" t="s">
        <v>1510</v>
      </c>
      <c r="B199" s="4" t="s">
        <v>1492</v>
      </c>
      <c r="C199" s="4" t="s">
        <v>1511</v>
      </c>
      <c r="D199" s="10">
        <v>0.8</v>
      </c>
      <c r="E199" s="6">
        <v>80.44</v>
      </c>
      <c r="F199" s="4">
        <v>64.349999999999994</v>
      </c>
    </row>
    <row r="200" spans="1:6" ht="14.25">
      <c r="A200" s="4" t="s">
        <v>1512</v>
      </c>
      <c r="B200" s="4" t="s">
        <v>1492</v>
      </c>
      <c r="C200" s="4" t="s">
        <v>1513</v>
      </c>
      <c r="D200" s="10">
        <v>2.4</v>
      </c>
      <c r="E200" s="6">
        <v>80.44</v>
      </c>
      <c r="F200" s="4">
        <v>193.06</v>
      </c>
    </row>
    <row r="201" spans="1:6" ht="14.25">
      <c r="A201" s="4" t="s">
        <v>1514</v>
      </c>
      <c r="B201" s="4" t="s">
        <v>1492</v>
      </c>
      <c r="C201" s="4" t="s">
        <v>1515</v>
      </c>
      <c r="D201" s="10">
        <v>1.4</v>
      </c>
      <c r="E201" s="6">
        <v>80.44</v>
      </c>
      <c r="F201" s="4">
        <v>112.62</v>
      </c>
    </row>
    <row r="202" spans="1:6" ht="14.25">
      <c r="A202" s="4" t="s">
        <v>1516</v>
      </c>
      <c r="B202" s="4" t="s">
        <v>1492</v>
      </c>
      <c r="C202" s="4" t="s">
        <v>1517</v>
      </c>
      <c r="D202" s="10">
        <v>2.1</v>
      </c>
      <c r="E202" s="6">
        <v>80.44</v>
      </c>
      <c r="F202" s="4">
        <v>168.92</v>
      </c>
    </row>
    <row r="203" spans="1:6" ht="14.25">
      <c r="A203" s="4" t="s">
        <v>1518</v>
      </c>
      <c r="B203" s="4" t="s">
        <v>1492</v>
      </c>
      <c r="C203" s="4" t="s">
        <v>1519</v>
      </c>
      <c r="D203" s="10">
        <v>2.8</v>
      </c>
      <c r="E203" s="6">
        <v>80.44</v>
      </c>
      <c r="F203" s="4">
        <v>225.23</v>
      </c>
    </row>
    <row r="204" spans="1:6" ht="14.25">
      <c r="A204" s="4" t="s">
        <v>1520</v>
      </c>
      <c r="B204" s="4" t="s">
        <v>1492</v>
      </c>
      <c r="C204" s="4" t="s">
        <v>1521</v>
      </c>
      <c r="D204" s="10">
        <v>2.2000000000000002</v>
      </c>
      <c r="E204" s="6">
        <v>80.44</v>
      </c>
      <c r="F204" s="4">
        <v>176.97</v>
      </c>
    </row>
    <row r="205" spans="1:6" ht="14.25">
      <c r="A205" s="4" t="s">
        <v>1522</v>
      </c>
      <c r="B205" s="4" t="s">
        <v>1492</v>
      </c>
      <c r="C205" s="4" t="s">
        <v>1523</v>
      </c>
      <c r="D205" s="10">
        <v>3.5</v>
      </c>
      <c r="E205" s="6">
        <v>80.44</v>
      </c>
      <c r="F205" s="4">
        <v>281.54000000000002</v>
      </c>
    </row>
    <row r="206" spans="1:6" ht="14.25">
      <c r="A206" s="4" t="s">
        <v>1524</v>
      </c>
      <c r="B206" s="4" t="s">
        <v>1492</v>
      </c>
      <c r="C206" s="4" t="s">
        <v>1525</v>
      </c>
      <c r="D206" s="10">
        <v>2.2000000000000002</v>
      </c>
      <c r="E206" s="6">
        <v>80.44</v>
      </c>
      <c r="F206" s="4">
        <v>176.97</v>
      </c>
    </row>
    <row r="207" spans="1:6" ht="14.25">
      <c r="A207" s="4" t="s">
        <v>1526</v>
      </c>
      <c r="B207" s="4" t="s">
        <v>1492</v>
      </c>
      <c r="C207" s="4" t="s">
        <v>1527</v>
      </c>
      <c r="D207" s="10">
        <v>0.6</v>
      </c>
      <c r="E207" s="6">
        <v>80.44</v>
      </c>
      <c r="F207" s="4">
        <v>48.26</v>
      </c>
    </row>
    <row r="208" spans="1:6" ht="14.25">
      <c r="A208" s="4" t="s">
        <v>1528</v>
      </c>
      <c r="B208" s="4" t="s">
        <v>1492</v>
      </c>
      <c r="C208" s="4" t="s">
        <v>1529</v>
      </c>
      <c r="D208" s="10">
        <v>3.4</v>
      </c>
      <c r="E208" s="6">
        <v>80.44</v>
      </c>
      <c r="F208" s="4">
        <v>273.5</v>
      </c>
    </row>
    <row r="209" spans="1:6" ht="14.25">
      <c r="A209" s="4" t="s">
        <v>1530</v>
      </c>
      <c r="B209" s="4" t="s">
        <v>1492</v>
      </c>
      <c r="C209" s="4" t="s">
        <v>1531</v>
      </c>
      <c r="D209" s="10">
        <v>1.6</v>
      </c>
      <c r="E209" s="6">
        <v>80.44</v>
      </c>
      <c r="F209" s="4">
        <v>128.69999999999999</v>
      </c>
    </row>
    <row r="210" spans="1:6" ht="14.25">
      <c r="A210" s="4" t="s">
        <v>1532</v>
      </c>
      <c r="B210" s="4" t="s">
        <v>1533</v>
      </c>
      <c r="C210" s="4" t="s">
        <v>1534</v>
      </c>
      <c r="D210" s="10">
        <v>3</v>
      </c>
      <c r="E210" s="6">
        <v>80.44</v>
      </c>
      <c r="F210" s="4">
        <v>241.32</v>
      </c>
    </row>
    <row r="211" spans="1:6" ht="14.25">
      <c r="A211" s="4" t="s">
        <v>1535</v>
      </c>
      <c r="B211" s="4" t="s">
        <v>1533</v>
      </c>
      <c r="C211" s="4" t="s">
        <v>1366</v>
      </c>
      <c r="D211" s="10">
        <v>3</v>
      </c>
      <c r="E211" s="6">
        <v>80.44</v>
      </c>
      <c r="F211" s="4">
        <v>241.32</v>
      </c>
    </row>
    <row r="212" spans="1:6" ht="14.25">
      <c r="A212" s="4" t="s">
        <v>1536</v>
      </c>
      <c r="B212" s="4" t="s">
        <v>1533</v>
      </c>
      <c r="C212" s="4" t="s">
        <v>1537</v>
      </c>
      <c r="D212" s="10">
        <v>3</v>
      </c>
      <c r="E212" s="6">
        <v>80.44</v>
      </c>
      <c r="F212" s="4">
        <v>241.32</v>
      </c>
    </row>
    <row r="213" spans="1:6" ht="14.25">
      <c r="A213" s="4" t="s">
        <v>1538</v>
      </c>
      <c r="B213" s="4" t="s">
        <v>1533</v>
      </c>
      <c r="C213" s="4" t="s">
        <v>1539</v>
      </c>
      <c r="D213" s="10">
        <v>2.1</v>
      </c>
      <c r="E213" s="6">
        <v>80.44</v>
      </c>
      <c r="F213" s="4">
        <v>168.92</v>
      </c>
    </row>
    <row r="214" spans="1:6" ht="14.25">
      <c r="A214" s="4" t="s">
        <v>1540</v>
      </c>
      <c r="B214" s="4" t="s">
        <v>1533</v>
      </c>
      <c r="C214" s="4" t="s">
        <v>1541</v>
      </c>
      <c r="D214" s="10">
        <v>2.2000000000000002</v>
      </c>
      <c r="E214" s="6">
        <v>80.44</v>
      </c>
      <c r="F214" s="4">
        <v>176.9</v>
      </c>
    </row>
    <row r="215" spans="1:6" ht="14.25">
      <c r="A215" s="4" t="s">
        <v>1542</v>
      </c>
      <c r="B215" s="4" t="s">
        <v>1533</v>
      </c>
      <c r="C215" s="4" t="s">
        <v>1543</v>
      </c>
      <c r="D215" s="10">
        <v>2.5</v>
      </c>
      <c r="E215" s="6">
        <v>80.44</v>
      </c>
      <c r="F215" s="4">
        <v>201.1</v>
      </c>
    </row>
    <row r="216" spans="1:6" ht="14.25">
      <c r="A216" s="4" t="s">
        <v>1544</v>
      </c>
      <c r="B216" s="4" t="s">
        <v>1533</v>
      </c>
      <c r="C216" s="4" t="s">
        <v>1545</v>
      </c>
      <c r="D216" s="10">
        <v>2.5</v>
      </c>
      <c r="E216" s="6">
        <v>80.44</v>
      </c>
      <c r="F216" s="4">
        <v>201.1</v>
      </c>
    </row>
    <row r="217" spans="1:6" ht="14.25">
      <c r="A217" s="4" t="s">
        <v>1546</v>
      </c>
      <c r="B217" s="4" t="s">
        <v>1533</v>
      </c>
      <c r="C217" s="4" t="s">
        <v>280</v>
      </c>
      <c r="D217" s="10">
        <v>3.2</v>
      </c>
      <c r="E217" s="6">
        <v>80.44</v>
      </c>
      <c r="F217" s="4">
        <v>257.41000000000003</v>
      </c>
    </row>
    <row r="218" spans="1:6" ht="14.25">
      <c r="A218" s="4" t="s">
        <v>1547</v>
      </c>
      <c r="B218" s="4" t="s">
        <v>1533</v>
      </c>
      <c r="C218" s="4" t="s">
        <v>1548</v>
      </c>
      <c r="D218" s="10">
        <v>0.5</v>
      </c>
      <c r="E218" s="6">
        <v>80.44</v>
      </c>
      <c r="F218" s="4">
        <v>40.22</v>
      </c>
    </row>
    <row r="219" spans="1:6" ht="14.25">
      <c r="A219" s="4" t="s">
        <v>1549</v>
      </c>
      <c r="B219" s="4" t="s">
        <v>1533</v>
      </c>
      <c r="C219" s="4" t="s">
        <v>1550</v>
      </c>
      <c r="D219" s="10">
        <v>2.25</v>
      </c>
      <c r="E219" s="6">
        <v>80.44</v>
      </c>
      <c r="F219" s="4">
        <v>180.99</v>
      </c>
    </row>
    <row r="220" spans="1:6" ht="14.25">
      <c r="A220" s="4" t="s">
        <v>1551</v>
      </c>
      <c r="B220" s="4" t="s">
        <v>1533</v>
      </c>
      <c r="C220" s="4" t="s">
        <v>1552</v>
      </c>
      <c r="D220" s="10">
        <v>4</v>
      </c>
      <c r="E220" s="6">
        <v>80.44</v>
      </c>
      <c r="F220" s="4">
        <v>321.76</v>
      </c>
    </row>
    <row r="221" spans="1:6" ht="14.25">
      <c r="A221" s="4" t="s">
        <v>1553</v>
      </c>
      <c r="B221" s="4" t="s">
        <v>1533</v>
      </c>
      <c r="C221" s="4" t="s">
        <v>1554</v>
      </c>
      <c r="D221" s="10">
        <v>2</v>
      </c>
      <c r="E221" s="6">
        <v>80.44</v>
      </c>
      <c r="F221" s="4">
        <v>160.88</v>
      </c>
    </row>
    <row r="222" spans="1:6" ht="14.25">
      <c r="A222" s="4" t="s">
        <v>1555</v>
      </c>
      <c r="B222" s="4" t="s">
        <v>1533</v>
      </c>
      <c r="C222" s="4" t="s">
        <v>1556</v>
      </c>
      <c r="D222" s="10">
        <v>0.8</v>
      </c>
      <c r="E222" s="6">
        <v>80.44</v>
      </c>
      <c r="F222" s="4">
        <v>64.349999999999994</v>
      </c>
    </row>
    <row r="223" spans="1:6" ht="14.25">
      <c r="A223" s="4" t="s">
        <v>1557</v>
      </c>
      <c r="B223" s="4" t="s">
        <v>1533</v>
      </c>
      <c r="C223" s="4" t="s">
        <v>1558</v>
      </c>
      <c r="D223" s="10">
        <v>2.5</v>
      </c>
      <c r="E223" s="6">
        <v>80.44</v>
      </c>
      <c r="F223" s="4">
        <v>201.1</v>
      </c>
    </row>
    <row r="224" spans="1:6" ht="14.25">
      <c r="A224" s="4" t="s">
        <v>1559</v>
      </c>
      <c r="B224" s="4" t="s">
        <v>1533</v>
      </c>
      <c r="C224" s="4" t="s">
        <v>1560</v>
      </c>
      <c r="D224" s="10">
        <v>3</v>
      </c>
      <c r="E224" s="6">
        <v>80.44</v>
      </c>
      <c r="F224" s="4">
        <v>241.32</v>
      </c>
    </row>
    <row r="225" spans="1:6" ht="14.25">
      <c r="A225" s="4" t="s">
        <v>1561</v>
      </c>
      <c r="B225" s="4" t="s">
        <v>1533</v>
      </c>
      <c r="C225" s="4" t="s">
        <v>1562</v>
      </c>
      <c r="D225" s="10">
        <v>1.7</v>
      </c>
      <c r="E225" s="6">
        <v>80.44</v>
      </c>
      <c r="F225" s="4">
        <v>136.75</v>
      </c>
    </row>
    <row r="226" spans="1:6" ht="14.25">
      <c r="A226" s="4" t="s">
        <v>1563</v>
      </c>
      <c r="B226" s="4" t="s">
        <v>1533</v>
      </c>
      <c r="C226" s="4" t="s">
        <v>1564</v>
      </c>
      <c r="D226" s="10">
        <v>0.8</v>
      </c>
      <c r="E226" s="6">
        <v>80.44</v>
      </c>
      <c r="F226" s="4">
        <v>64.349999999999994</v>
      </c>
    </row>
    <row r="227" spans="1:6">
      <c r="A227" s="34" t="s">
        <v>428</v>
      </c>
      <c r="B227" s="35"/>
      <c r="C227" s="7"/>
      <c r="D227" s="8">
        <f>SUM(D3:D226)</f>
        <v>372.95</v>
      </c>
      <c r="E227" s="6"/>
      <c r="F227" s="9">
        <f>SUM(F3:F226)</f>
        <v>30000</v>
      </c>
    </row>
  </sheetData>
  <mergeCells count="2">
    <mergeCell ref="A1:F1"/>
    <mergeCell ref="A227:B227"/>
  </mergeCells>
  <phoneticPr fontId="15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03"/>
  <sheetViews>
    <sheetView topLeftCell="A68" workbookViewId="0">
      <selection activeCell="F3" sqref="F3:F102"/>
    </sheetView>
  </sheetViews>
  <sheetFormatPr defaultColWidth="9" defaultRowHeight="13.5"/>
  <cols>
    <col min="1" max="1" width="6.625" customWidth="1"/>
    <col min="2" max="2" width="17.625" customWidth="1"/>
    <col min="3" max="3" width="11.75" customWidth="1"/>
    <col min="4" max="4" width="17.25" customWidth="1"/>
    <col min="5" max="5" width="14.25" style="2" customWidth="1"/>
    <col min="6" max="6" width="15.125" style="2" customWidth="1"/>
  </cols>
  <sheetData>
    <row r="1" spans="1:6" ht="33" customHeight="1">
      <c r="A1" s="33" t="s">
        <v>1565</v>
      </c>
      <c r="B1" s="33"/>
      <c r="C1" s="33"/>
      <c r="D1" s="33"/>
      <c r="E1" s="33"/>
      <c r="F1" s="33"/>
    </row>
    <row r="2" spans="1:6" s="1" customFormat="1" ht="27">
      <c r="A2" s="3" t="s">
        <v>21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26</v>
      </c>
    </row>
    <row r="3" spans="1:6" ht="14.25">
      <c r="A3" s="4">
        <v>1</v>
      </c>
      <c r="B3" s="4" t="s">
        <v>1566</v>
      </c>
      <c r="C3" s="5" t="s">
        <v>1567</v>
      </c>
      <c r="D3" s="4">
        <v>3</v>
      </c>
      <c r="E3" s="6">
        <v>112.90900000000001</v>
      </c>
      <c r="F3" s="4">
        <v>338.73</v>
      </c>
    </row>
    <row r="4" spans="1:6" ht="14.25">
      <c r="A4" s="4">
        <v>2</v>
      </c>
      <c r="B4" s="4" t="s">
        <v>1566</v>
      </c>
      <c r="C4" s="5" t="s">
        <v>1568</v>
      </c>
      <c r="D4" s="4">
        <v>1</v>
      </c>
      <c r="E4" s="6">
        <v>112.90900000000001</v>
      </c>
      <c r="F4" s="4">
        <v>112.91</v>
      </c>
    </row>
    <row r="5" spans="1:6" ht="14.25">
      <c r="A5" s="4">
        <v>3</v>
      </c>
      <c r="B5" s="4" t="s">
        <v>1566</v>
      </c>
      <c r="C5" s="5" t="s">
        <v>1569</v>
      </c>
      <c r="D5" s="4">
        <v>1</v>
      </c>
      <c r="E5" s="6">
        <v>112.90900000000001</v>
      </c>
      <c r="F5" s="4">
        <v>112.91</v>
      </c>
    </row>
    <row r="6" spans="1:6" ht="14.25">
      <c r="A6" s="4">
        <v>4</v>
      </c>
      <c r="B6" s="4" t="s">
        <v>1566</v>
      </c>
      <c r="C6" s="5" t="s">
        <v>1570</v>
      </c>
      <c r="D6" s="4">
        <v>3</v>
      </c>
      <c r="E6" s="6">
        <v>112.90900000000001</v>
      </c>
      <c r="F6" s="4">
        <v>338.73</v>
      </c>
    </row>
    <row r="7" spans="1:6" ht="14.25">
      <c r="A7" s="4">
        <v>5</v>
      </c>
      <c r="B7" s="4" t="s">
        <v>1566</v>
      </c>
      <c r="C7" s="5" t="s">
        <v>1571</v>
      </c>
      <c r="D7" s="4">
        <v>2</v>
      </c>
      <c r="E7" s="6">
        <v>112.90900000000001</v>
      </c>
      <c r="F7" s="4">
        <v>225.82</v>
      </c>
    </row>
    <row r="8" spans="1:6" ht="14.25">
      <c r="A8" s="4">
        <v>6</v>
      </c>
      <c r="B8" s="4" t="s">
        <v>1566</v>
      </c>
      <c r="C8" s="5" t="s">
        <v>1572</v>
      </c>
      <c r="D8" s="4">
        <v>3.5</v>
      </c>
      <c r="E8" s="6">
        <v>112.90900000000001</v>
      </c>
      <c r="F8" s="4">
        <v>395.18</v>
      </c>
    </row>
    <row r="9" spans="1:6" ht="14.25">
      <c r="A9" s="4">
        <v>7</v>
      </c>
      <c r="B9" s="4" t="s">
        <v>1566</v>
      </c>
      <c r="C9" s="5" t="s">
        <v>1573</v>
      </c>
      <c r="D9" s="4">
        <v>4</v>
      </c>
      <c r="E9" s="6">
        <v>112.90900000000001</v>
      </c>
      <c r="F9" s="4">
        <v>451.64</v>
      </c>
    </row>
    <row r="10" spans="1:6" ht="14.25">
      <c r="A10" s="4">
        <v>8</v>
      </c>
      <c r="B10" s="4" t="s">
        <v>1566</v>
      </c>
      <c r="C10" s="5" t="s">
        <v>1574</v>
      </c>
      <c r="D10" s="4">
        <v>2</v>
      </c>
      <c r="E10" s="6">
        <v>112.90900000000001</v>
      </c>
      <c r="F10" s="4">
        <v>225.82</v>
      </c>
    </row>
    <row r="11" spans="1:6" ht="14.25">
      <c r="A11" s="4">
        <v>9</v>
      </c>
      <c r="B11" s="4" t="s">
        <v>1566</v>
      </c>
      <c r="C11" s="5" t="s">
        <v>1575</v>
      </c>
      <c r="D11" s="4">
        <v>4</v>
      </c>
      <c r="E11" s="6">
        <v>112.90900000000001</v>
      </c>
      <c r="F11" s="4">
        <v>451.64</v>
      </c>
    </row>
    <row r="12" spans="1:6" ht="14.25">
      <c r="A12" s="4">
        <v>10</v>
      </c>
      <c r="B12" s="4" t="s">
        <v>1566</v>
      </c>
      <c r="C12" s="5" t="s">
        <v>1576</v>
      </c>
      <c r="D12" s="4">
        <v>2</v>
      </c>
      <c r="E12" s="6">
        <v>112.90900000000001</v>
      </c>
      <c r="F12" s="4">
        <v>225.82</v>
      </c>
    </row>
    <row r="13" spans="1:6" ht="14.25">
      <c r="A13" s="4">
        <v>11</v>
      </c>
      <c r="B13" s="4" t="s">
        <v>1566</v>
      </c>
      <c r="C13" s="5" t="s">
        <v>1577</v>
      </c>
      <c r="D13" s="4">
        <v>1</v>
      </c>
      <c r="E13" s="6">
        <v>112.90900000000001</v>
      </c>
      <c r="F13" s="4">
        <v>112.91</v>
      </c>
    </row>
    <row r="14" spans="1:6" ht="14.25">
      <c r="A14" s="4">
        <v>12</v>
      </c>
      <c r="B14" s="4" t="s">
        <v>1566</v>
      </c>
      <c r="C14" s="5" t="s">
        <v>1578</v>
      </c>
      <c r="D14" s="4">
        <v>4</v>
      </c>
      <c r="E14" s="6">
        <v>112.90900000000001</v>
      </c>
      <c r="F14" s="4">
        <v>451.64</v>
      </c>
    </row>
    <row r="15" spans="1:6" ht="14.25">
      <c r="A15" s="4">
        <v>13</v>
      </c>
      <c r="B15" s="4" t="s">
        <v>1566</v>
      </c>
      <c r="C15" s="5" t="s">
        <v>1579</v>
      </c>
      <c r="D15" s="4">
        <v>3</v>
      </c>
      <c r="E15" s="6">
        <v>112.90900000000001</v>
      </c>
      <c r="F15" s="4">
        <v>338.73</v>
      </c>
    </row>
    <row r="16" spans="1:6" ht="14.25">
      <c r="A16" s="4">
        <v>14</v>
      </c>
      <c r="B16" s="4" t="s">
        <v>1580</v>
      </c>
      <c r="C16" s="5" t="s">
        <v>1581</v>
      </c>
      <c r="D16" s="4">
        <v>3</v>
      </c>
      <c r="E16" s="6">
        <v>112.90900000000001</v>
      </c>
      <c r="F16" s="4">
        <v>338.73</v>
      </c>
    </row>
    <row r="17" spans="1:6" ht="14.25">
      <c r="A17" s="4">
        <v>15</v>
      </c>
      <c r="B17" s="4" t="s">
        <v>1580</v>
      </c>
      <c r="C17" s="5" t="s">
        <v>1582</v>
      </c>
      <c r="D17" s="4">
        <v>1</v>
      </c>
      <c r="E17" s="6">
        <v>112.90900000000001</v>
      </c>
      <c r="F17" s="4">
        <v>112.91</v>
      </c>
    </row>
    <row r="18" spans="1:6" ht="14.25">
      <c r="A18" s="4">
        <v>16</v>
      </c>
      <c r="B18" s="4" t="s">
        <v>1580</v>
      </c>
      <c r="C18" s="5" t="s">
        <v>1583</v>
      </c>
      <c r="D18" s="4">
        <v>3</v>
      </c>
      <c r="E18" s="6">
        <v>112.90900000000001</v>
      </c>
      <c r="F18" s="4">
        <v>338.73</v>
      </c>
    </row>
    <row r="19" spans="1:6" ht="14.25">
      <c r="A19" s="4">
        <v>17</v>
      </c>
      <c r="B19" s="4" t="s">
        <v>1580</v>
      </c>
      <c r="C19" s="5" t="s">
        <v>1584</v>
      </c>
      <c r="D19" s="4">
        <v>1</v>
      </c>
      <c r="E19" s="6">
        <v>112.90900000000001</v>
      </c>
      <c r="F19" s="4">
        <v>112.91</v>
      </c>
    </row>
    <row r="20" spans="1:6" ht="14.25">
      <c r="A20" s="4">
        <v>18</v>
      </c>
      <c r="B20" s="4" t="s">
        <v>1580</v>
      </c>
      <c r="C20" s="5" t="s">
        <v>1585</v>
      </c>
      <c r="D20" s="4">
        <v>1.5</v>
      </c>
      <c r="E20" s="6">
        <v>112.90900000000001</v>
      </c>
      <c r="F20" s="4">
        <v>169.36</v>
      </c>
    </row>
    <row r="21" spans="1:6" ht="14.25">
      <c r="A21" s="4">
        <v>19</v>
      </c>
      <c r="B21" s="4" t="s">
        <v>1580</v>
      </c>
      <c r="C21" s="5" t="s">
        <v>1586</v>
      </c>
      <c r="D21" s="4">
        <v>1</v>
      </c>
      <c r="E21" s="6">
        <v>112.90900000000001</v>
      </c>
      <c r="F21" s="4">
        <v>112.91</v>
      </c>
    </row>
    <row r="22" spans="1:6" ht="14.25">
      <c r="A22" s="4">
        <v>20</v>
      </c>
      <c r="B22" s="4" t="s">
        <v>1580</v>
      </c>
      <c r="C22" s="5" t="s">
        <v>1587</v>
      </c>
      <c r="D22" s="4">
        <v>3</v>
      </c>
      <c r="E22" s="6">
        <v>112.90900000000001</v>
      </c>
      <c r="F22" s="4">
        <v>338.73</v>
      </c>
    </row>
    <row r="23" spans="1:6" ht="14.25">
      <c r="A23" s="4">
        <v>21</v>
      </c>
      <c r="B23" s="4" t="s">
        <v>1580</v>
      </c>
      <c r="C23" s="5" t="s">
        <v>1588</v>
      </c>
      <c r="D23" s="4">
        <v>2</v>
      </c>
      <c r="E23" s="6">
        <v>112.90900000000001</v>
      </c>
      <c r="F23" s="4">
        <v>225.82</v>
      </c>
    </row>
    <row r="24" spans="1:6" ht="14.25">
      <c r="A24" s="4">
        <v>22</v>
      </c>
      <c r="B24" s="4" t="s">
        <v>1580</v>
      </c>
      <c r="C24" s="5" t="s">
        <v>1589</v>
      </c>
      <c r="D24" s="4">
        <v>2</v>
      </c>
      <c r="E24" s="6">
        <v>112.90900000000001</v>
      </c>
      <c r="F24" s="4">
        <v>225.82</v>
      </c>
    </row>
    <row r="25" spans="1:6" ht="14.25">
      <c r="A25" s="4">
        <v>23</v>
      </c>
      <c r="B25" s="4" t="s">
        <v>1580</v>
      </c>
      <c r="C25" s="5" t="s">
        <v>1590</v>
      </c>
      <c r="D25" s="4">
        <v>2</v>
      </c>
      <c r="E25" s="6">
        <v>112.90900000000001</v>
      </c>
      <c r="F25" s="4">
        <v>225.82</v>
      </c>
    </row>
    <row r="26" spans="1:6" ht="14.25">
      <c r="A26" s="4">
        <v>24</v>
      </c>
      <c r="B26" s="4" t="s">
        <v>1580</v>
      </c>
      <c r="C26" s="5" t="s">
        <v>1591</v>
      </c>
      <c r="D26" s="4">
        <v>3</v>
      </c>
      <c r="E26" s="6">
        <v>112.90900000000001</v>
      </c>
      <c r="F26" s="4">
        <v>338.73</v>
      </c>
    </row>
    <row r="27" spans="1:6" ht="14.25">
      <c r="A27" s="4">
        <v>25</v>
      </c>
      <c r="B27" s="4" t="s">
        <v>1580</v>
      </c>
      <c r="C27" s="5" t="s">
        <v>1592</v>
      </c>
      <c r="D27" s="4">
        <v>3</v>
      </c>
      <c r="E27" s="6">
        <v>112.90900000000001</v>
      </c>
      <c r="F27" s="4">
        <v>338.73</v>
      </c>
    </row>
    <row r="28" spans="1:6" ht="14.25">
      <c r="A28" s="4">
        <v>26</v>
      </c>
      <c r="B28" s="4" t="s">
        <v>1580</v>
      </c>
      <c r="C28" s="5" t="s">
        <v>1593</v>
      </c>
      <c r="D28" s="4">
        <v>4</v>
      </c>
      <c r="E28" s="6">
        <v>112.90900000000001</v>
      </c>
      <c r="F28" s="4">
        <v>451.64</v>
      </c>
    </row>
    <row r="29" spans="1:6" ht="14.25">
      <c r="A29" s="4">
        <v>27</v>
      </c>
      <c r="B29" s="4" t="s">
        <v>1580</v>
      </c>
      <c r="C29" s="5" t="s">
        <v>1594</v>
      </c>
      <c r="D29" s="4">
        <v>2</v>
      </c>
      <c r="E29" s="6">
        <v>112.90900000000001</v>
      </c>
      <c r="F29" s="4">
        <v>225.82</v>
      </c>
    </row>
    <row r="30" spans="1:6" ht="14.25">
      <c r="A30" s="4">
        <v>28</v>
      </c>
      <c r="B30" s="4" t="s">
        <v>1580</v>
      </c>
      <c r="C30" s="5" t="s">
        <v>1595</v>
      </c>
      <c r="D30" s="4">
        <v>3</v>
      </c>
      <c r="E30" s="6">
        <v>112.90900000000001</v>
      </c>
      <c r="F30" s="4">
        <v>338.73</v>
      </c>
    </row>
    <row r="31" spans="1:6" ht="14.25">
      <c r="A31" s="4">
        <v>29</v>
      </c>
      <c r="B31" s="4" t="s">
        <v>1580</v>
      </c>
      <c r="C31" s="5" t="s">
        <v>1596</v>
      </c>
      <c r="D31" s="4">
        <v>1</v>
      </c>
      <c r="E31" s="6">
        <v>112.90900000000001</v>
      </c>
      <c r="F31" s="4">
        <v>112.91</v>
      </c>
    </row>
    <row r="32" spans="1:6" ht="14.25">
      <c r="A32" s="4">
        <v>30</v>
      </c>
      <c r="B32" s="4" t="s">
        <v>1580</v>
      </c>
      <c r="C32" s="5" t="s">
        <v>1597</v>
      </c>
      <c r="D32" s="4">
        <v>3</v>
      </c>
      <c r="E32" s="6">
        <v>112.90900000000001</v>
      </c>
      <c r="F32" s="4">
        <v>338.73</v>
      </c>
    </row>
    <row r="33" spans="1:6" ht="14.25">
      <c r="A33" s="4">
        <v>31</v>
      </c>
      <c r="B33" s="4" t="s">
        <v>1580</v>
      </c>
      <c r="C33" s="5" t="s">
        <v>1598</v>
      </c>
      <c r="D33" s="4">
        <v>2</v>
      </c>
      <c r="E33" s="6">
        <v>112.90900000000001</v>
      </c>
      <c r="F33" s="4">
        <v>225.82</v>
      </c>
    </row>
    <row r="34" spans="1:6" ht="14.25">
      <c r="A34" s="4">
        <v>32</v>
      </c>
      <c r="B34" s="4" t="s">
        <v>1580</v>
      </c>
      <c r="C34" s="5" t="s">
        <v>1599</v>
      </c>
      <c r="D34" s="4">
        <v>2</v>
      </c>
      <c r="E34" s="6">
        <v>112.90900000000001</v>
      </c>
      <c r="F34" s="4">
        <v>225.82</v>
      </c>
    </row>
    <row r="35" spans="1:6" ht="14.25">
      <c r="A35" s="4">
        <v>33</v>
      </c>
      <c r="B35" s="4" t="s">
        <v>1580</v>
      </c>
      <c r="C35" s="5" t="s">
        <v>1600</v>
      </c>
      <c r="D35" s="4">
        <v>1</v>
      </c>
      <c r="E35" s="6">
        <v>112.90900000000001</v>
      </c>
      <c r="F35" s="4">
        <v>112.91</v>
      </c>
    </row>
    <row r="36" spans="1:6" ht="14.25">
      <c r="A36" s="4">
        <v>34</v>
      </c>
      <c r="B36" s="4" t="s">
        <v>1580</v>
      </c>
      <c r="C36" s="5" t="s">
        <v>1601</v>
      </c>
      <c r="D36" s="4">
        <v>2</v>
      </c>
      <c r="E36" s="6">
        <v>112.90900000000001</v>
      </c>
      <c r="F36" s="4">
        <v>225.82</v>
      </c>
    </row>
    <row r="37" spans="1:6" ht="14.25">
      <c r="A37" s="4">
        <v>35</v>
      </c>
      <c r="B37" s="4" t="s">
        <v>1602</v>
      </c>
      <c r="C37" s="5" t="s">
        <v>1603</v>
      </c>
      <c r="D37" s="4">
        <v>2</v>
      </c>
      <c r="E37" s="6">
        <v>112.90900000000001</v>
      </c>
      <c r="F37" s="4">
        <v>225.82</v>
      </c>
    </row>
    <row r="38" spans="1:6" ht="14.25">
      <c r="A38" s="4">
        <v>36</v>
      </c>
      <c r="B38" s="4" t="s">
        <v>1602</v>
      </c>
      <c r="C38" s="5" t="s">
        <v>1604</v>
      </c>
      <c r="D38" s="4">
        <v>4</v>
      </c>
      <c r="E38" s="6">
        <v>112.90900000000001</v>
      </c>
      <c r="F38" s="4">
        <v>451.64</v>
      </c>
    </row>
    <row r="39" spans="1:6" ht="14.25">
      <c r="A39" s="4">
        <v>37</v>
      </c>
      <c r="B39" s="4" t="s">
        <v>1602</v>
      </c>
      <c r="C39" s="5" t="s">
        <v>1605</v>
      </c>
      <c r="D39" s="4">
        <v>2</v>
      </c>
      <c r="E39" s="6">
        <v>112.90900000000001</v>
      </c>
      <c r="F39" s="4">
        <v>225.82</v>
      </c>
    </row>
    <row r="40" spans="1:6" ht="14.25">
      <c r="A40" s="4">
        <v>38</v>
      </c>
      <c r="B40" s="4" t="s">
        <v>1602</v>
      </c>
      <c r="C40" s="5" t="s">
        <v>1606</v>
      </c>
      <c r="D40" s="4">
        <v>2.5</v>
      </c>
      <c r="E40" s="6">
        <v>112.90900000000001</v>
      </c>
      <c r="F40" s="4">
        <v>282.27</v>
      </c>
    </row>
    <row r="41" spans="1:6" ht="14.25">
      <c r="A41" s="4">
        <v>39</v>
      </c>
      <c r="B41" s="4" t="s">
        <v>1602</v>
      </c>
      <c r="C41" s="5" t="s">
        <v>1607</v>
      </c>
      <c r="D41" s="4">
        <v>4</v>
      </c>
      <c r="E41" s="6">
        <v>112.90900000000001</v>
      </c>
      <c r="F41" s="4">
        <v>451.64</v>
      </c>
    </row>
    <row r="42" spans="1:6" ht="14.25">
      <c r="A42" s="4">
        <v>40</v>
      </c>
      <c r="B42" s="4" t="s">
        <v>1602</v>
      </c>
      <c r="C42" s="5" t="s">
        <v>1608</v>
      </c>
      <c r="D42" s="4">
        <v>1</v>
      </c>
      <c r="E42" s="6">
        <v>112.90900000000001</v>
      </c>
      <c r="F42" s="4">
        <v>112.91</v>
      </c>
    </row>
    <row r="43" spans="1:6" ht="14.25">
      <c r="A43" s="4">
        <v>41</v>
      </c>
      <c r="B43" s="4" t="s">
        <v>1602</v>
      </c>
      <c r="C43" s="5" t="s">
        <v>1609</v>
      </c>
      <c r="D43" s="4">
        <v>1</v>
      </c>
      <c r="E43" s="6">
        <v>112.90900000000001</v>
      </c>
      <c r="F43" s="4">
        <v>112.91</v>
      </c>
    </row>
    <row r="44" spans="1:6" ht="14.25">
      <c r="A44" s="4">
        <v>42</v>
      </c>
      <c r="B44" s="4" t="s">
        <v>1602</v>
      </c>
      <c r="C44" s="5" t="s">
        <v>1610</v>
      </c>
      <c r="D44" s="4">
        <v>3</v>
      </c>
      <c r="E44" s="6">
        <v>112.90900000000001</v>
      </c>
      <c r="F44" s="4">
        <v>338.73</v>
      </c>
    </row>
    <row r="45" spans="1:6" ht="14.25">
      <c r="A45" s="4">
        <v>43</v>
      </c>
      <c r="B45" s="4" t="s">
        <v>1602</v>
      </c>
      <c r="C45" s="5" t="s">
        <v>1611</v>
      </c>
      <c r="D45" s="4">
        <v>4</v>
      </c>
      <c r="E45" s="6">
        <v>112.90900000000001</v>
      </c>
      <c r="F45" s="4">
        <v>451.64</v>
      </c>
    </row>
    <row r="46" spans="1:6" ht="14.25">
      <c r="A46" s="4">
        <v>44</v>
      </c>
      <c r="B46" s="4" t="s">
        <v>1602</v>
      </c>
      <c r="C46" s="5" t="s">
        <v>1612</v>
      </c>
      <c r="D46" s="4">
        <v>2</v>
      </c>
      <c r="E46" s="6">
        <v>112.90900000000001</v>
      </c>
      <c r="F46" s="4">
        <v>225.82</v>
      </c>
    </row>
    <row r="47" spans="1:6" ht="14.25">
      <c r="A47" s="4">
        <v>45</v>
      </c>
      <c r="B47" s="4" t="s">
        <v>1602</v>
      </c>
      <c r="C47" s="5" t="s">
        <v>1613</v>
      </c>
      <c r="D47" s="4">
        <v>2</v>
      </c>
      <c r="E47" s="6">
        <v>112.90900000000001</v>
      </c>
      <c r="F47" s="4">
        <v>225.82</v>
      </c>
    </row>
    <row r="48" spans="1:6" ht="14.25">
      <c r="A48" s="4">
        <v>46</v>
      </c>
      <c r="B48" s="4" t="s">
        <v>1602</v>
      </c>
      <c r="C48" s="5" t="s">
        <v>1614</v>
      </c>
      <c r="D48" s="4">
        <v>1</v>
      </c>
      <c r="E48" s="6">
        <v>112.90900000000001</v>
      </c>
      <c r="F48" s="4">
        <v>112.91</v>
      </c>
    </row>
    <row r="49" spans="1:6" ht="14.25">
      <c r="A49" s="4">
        <v>47</v>
      </c>
      <c r="B49" s="4" t="s">
        <v>1615</v>
      </c>
      <c r="C49" s="5" t="s">
        <v>1616</v>
      </c>
      <c r="D49" s="4">
        <v>2</v>
      </c>
      <c r="E49" s="6">
        <v>112.90900000000001</v>
      </c>
      <c r="F49" s="4">
        <v>225.82</v>
      </c>
    </row>
    <row r="50" spans="1:6" ht="14.25">
      <c r="A50" s="4">
        <v>48</v>
      </c>
      <c r="B50" s="4" t="s">
        <v>1615</v>
      </c>
      <c r="C50" s="5" t="s">
        <v>1617</v>
      </c>
      <c r="D50" s="4">
        <v>1</v>
      </c>
      <c r="E50" s="6">
        <v>112.90900000000001</v>
      </c>
      <c r="F50" s="4">
        <v>112.91</v>
      </c>
    </row>
    <row r="51" spans="1:6" ht="14.25">
      <c r="A51" s="4">
        <v>49</v>
      </c>
      <c r="B51" s="4" t="s">
        <v>1615</v>
      </c>
      <c r="C51" s="5" t="s">
        <v>1618</v>
      </c>
      <c r="D51" s="4">
        <v>2</v>
      </c>
      <c r="E51" s="6">
        <v>112.90900000000001</v>
      </c>
      <c r="F51" s="4">
        <v>225.82</v>
      </c>
    </row>
    <row r="52" spans="1:6" ht="14.25">
      <c r="A52" s="4">
        <v>50</v>
      </c>
      <c r="B52" s="4" t="s">
        <v>1615</v>
      </c>
      <c r="C52" s="5" t="s">
        <v>1619</v>
      </c>
      <c r="D52" s="4">
        <v>2</v>
      </c>
      <c r="E52" s="6">
        <v>112.90900000000001</v>
      </c>
      <c r="F52" s="4">
        <v>225.82</v>
      </c>
    </row>
    <row r="53" spans="1:6" ht="14.25">
      <c r="A53" s="4">
        <v>51</v>
      </c>
      <c r="B53" s="4" t="s">
        <v>1615</v>
      </c>
      <c r="C53" s="5" t="s">
        <v>1620</v>
      </c>
      <c r="D53" s="4">
        <v>3.5</v>
      </c>
      <c r="E53" s="6">
        <v>112.90900000000001</v>
      </c>
      <c r="F53" s="4">
        <v>395.18</v>
      </c>
    </row>
    <row r="54" spans="1:6" ht="14.25">
      <c r="A54" s="4">
        <v>52</v>
      </c>
      <c r="B54" s="4" t="s">
        <v>1615</v>
      </c>
      <c r="C54" s="5" t="s">
        <v>97</v>
      </c>
      <c r="D54" s="4">
        <v>2</v>
      </c>
      <c r="E54" s="6">
        <v>112.90900000000001</v>
      </c>
      <c r="F54" s="4">
        <v>225.82</v>
      </c>
    </row>
    <row r="55" spans="1:6" ht="14.25">
      <c r="A55" s="4">
        <v>53</v>
      </c>
      <c r="B55" s="4" t="s">
        <v>1615</v>
      </c>
      <c r="C55" s="5" t="s">
        <v>1621</v>
      </c>
      <c r="D55" s="4">
        <v>4</v>
      </c>
      <c r="E55" s="6">
        <v>112.90900000000001</v>
      </c>
      <c r="F55" s="4">
        <v>451.64</v>
      </c>
    </row>
    <row r="56" spans="1:6" ht="14.25">
      <c r="A56" s="4">
        <v>54</v>
      </c>
      <c r="B56" s="4" t="s">
        <v>1615</v>
      </c>
      <c r="C56" s="5" t="s">
        <v>1622</v>
      </c>
      <c r="D56" s="4">
        <v>1</v>
      </c>
      <c r="E56" s="6">
        <v>112.90900000000001</v>
      </c>
      <c r="F56" s="4">
        <v>112.91</v>
      </c>
    </row>
    <row r="57" spans="1:6" ht="14.25">
      <c r="A57" s="4">
        <v>55</v>
      </c>
      <c r="B57" s="4" t="s">
        <v>1615</v>
      </c>
      <c r="C57" s="5" t="s">
        <v>1623</v>
      </c>
      <c r="D57" s="4">
        <v>2</v>
      </c>
      <c r="E57" s="6">
        <v>112.90900000000001</v>
      </c>
      <c r="F57" s="4">
        <v>225.82</v>
      </c>
    </row>
    <row r="58" spans="1:6" ht="14.25">
      <c r="A58" s="4">
        <v>56</v>
      </c>
      <c r="B58" s="4" t="s">
        <v>1615</v>
      </c>
      <c r="C58" s="5" t="s">
        <v>1624</v>
      </c>
      <c r="D58" s="4">
        <v>3</v>
      </c>
      <c r="E58" s="6">
        <v>112.90900000000001</v>
      </c>
      <c r="F58" s="4">
        <v>338.73</v>
      </c>
    </row>
    <row r="59" spans="1:6" ht="14.25">
      <c r="A59" s="4">
        <v>57</v>
      </c>
      <c r="B59" s="4" t="s">
        <v>1615</v>
      </c>
      <c r="C59" s="5" t="s">
        <v>1625</v>
      </c>
      <c r="D59" s="4">
        <v>1</v>
      </c>
      <c r="E59" s="6">
        <v>112.90900000000001</v>
      </c>
      <c r="F59" s="4">
        <v>112.91</v>
      </c>
    </row>
    <row r="60" spans="1:6" ht="14.25">
      <c r="A60" s="4">
        <v>58</v>
      </c>
      <c r="B60" s="4" t="s">
        <v>1615</v>
      </c>
      <c r="C60" s="5" t="s">
        <v>1626</v>
      </c>
      <c r="D60" s="4">
        <v>4</v>
      </c>
      <c r="E60" s="6">
        <v>112.90900000000001</v>
      </c>
      <c r="F60" s="4">
        <v>451.64</v>
      </c>
    </row>
    <row r="61" spans="1:6" ht="14.25">
      <c r="A61" s="4">
        <v>59</v>
      </c>
      <c r="B61" s="4" t="s">
        <v>1615</v>
      </c>
      <c r="C61" s="5" t="s">
        <v>1627</v>
      </c>
      <c r="D61" s="4">
        <v>3.5</v>
      </c>
      <c r="E61" s="6">
        <v>112.90900000000001</v>
      </c>
      <c r="F61" s="4">
        <v>395.18</v>
      </c>
    </row>
    <row r="62" spans="1:6" ht="14.25">
      <c r="A62" s="4">
        <v>60</v>
      </c>
      <c r="B62" s="4" t="s">
        <v>1615</v>
      </c>
      <c r="C62" s="5" t="s">
        <v>1628</v>
      </c>
      <c r="D62" s="4">
        <v>2</v>
      </c>
      <c r="E62" s="6">
        <v>112.90900000000001</v>
      </c>
      <c r="F62" s="4">
        <v>225.82</v>
      </c>
    </row>
    <row r="63" spans="1:6" ht="14.25">
      <c r="A63" s="4">
        <v>61</v>
      </c>
      <c r="B63" s="4" t="s">
        <v>1615</v>
      </c>
      <c r="C63" s="5" t="s">
        <v>1629</v>
      </c>
      <c r="D63" s="4">
        <v>2</v>
      </c>
      <c r="E63" s="6">
        <v>112.90900000000001</v>
      </c>
      <c r="F63" s="4">
        <v>225.82</v>
      </c>
    </row>
    <row r="64" spans="1:6" ht="14.25">
      <c r="A64" s="4">
        <v>62</v>
      </c>
      <c r="B64" s="4" t="s">
        <v>1615</v>
      </c>
      <c r="C64" s="5" t="s">
        <v>1630</v>
      </c>
      <c r="D64" s="4">
        <v>2</v>
      </c>
      <c r="E64" s="6">
        <v>112.90900000000001</v>
      </c>
      <c r="F64" s="4">
        <v>225.82</v>
      </c>
    </row>
    <row r="65" spans="1:6" ht="14.25">
      <c r="A65" s="4">
        <v>63</v>
      </c>
      <c r="B65" s="4" t="s">
        <v>1615</v>
      </c>
      <c r="C65" s="5" t="s">
        <v>1631</v>
      </c>
      <c r="D65" s="4">
        <v>4</v>
      </c>
      <c r="E65" s="6">
        <v>112.90900000000001</v>
      </c>
      <c r="F65" s="4">
        <v>451.64</v>
      </c>
    </row>
    <row r="66" spans="1:6" ht="14.25">
      <c r="A66" s="4">
        <v>64</v>
      </c>
      <c r="B66" s="4" t="s">
        <v>1615</v>
      </c>
      <c r="C66" s="5" t="s">
        <v>1632</v>
      </c>
      <c r="D66" s="4">
        <v>4</v>
      </c>
      <c r="E66" s="6">
        <v>112.90900000000001</v>
      </c>
      <c r="F66" s="4">
        <v>451.64</v>
      </c>
    </row>
    <row r="67" spans="1:6" ht="14.25">
      <c r="A67" s="4">
        <v>65</v>
      </c>
      <c r="B67" s="4" t="s">
        <v>1615</v>
      </c>
      <c r="C67" s="5" t="s">
        <v>1633</v>
      </c>
      <c r="D67" s="4">
        <v>2</v>
      </c>
      <c r="E67" s="6">
        <v>112.90900000000001</v>
      </c>
      <c r="F67" s="4">
        <v>225.82</v>
      </c>
    </row>
    <row r="68" spans="1:6" ht="14.25">
      <c r="A68" s="4">
        <v>66</v>
      </c>
      <c r="B68" s="4" t="s">
        <v>1615</v>
      </c>
      <c r="C68" s="5" t="s">
        <v>1634</v>
      </c>
      <c r="D68" s="4">
        <v>2</v>
      </c>
      <c r="E68" s="6">
        <v>112.90900000000001</v>
      </c>
      <c r="F68" s="4">
        <v>225.82</v>
      </c>
    </row>
    <row r="69" spans="1:6" ht="14.25">
      <c r="A69" s="4">
        <v>67</v>
      </c>
      <c r="B69" s="4" t="s">
        <v>1615</v>
      </c>
      <c r="C69" s="5" t="s">
        <v>1622</v>
      </c>
      <c r="D69" s="4">
        <v>1</v>
      </c>
      <c r="E69" s="6">
        <v>112.90900000000001</v>
      </c>
      <c r="F69" s="4">
        <v>112.91</v>
      </c>
    </row>
    <row r="70" spans="1:6" ht="14.25">
      <c r="A70" s="4">
        <v>68</v>
      </c>
      <c r="B70" s="4" t="s">
        <v>1615</v>
      </c>
      <c r="C70" s="5" t="s">
        <v>1635</v>
      </c>
      <c r="D70" s="4">
        <v>1.5</v>
      </c>
      <c r="E70" s="6">
        <v>112.90900000000001</v>
      </c>
      <c r="F70" s="4">
        <v>169.36</v>
      </c>
    </row>
    <row r="71" spans="1:6" ht="14.25">
      <c r="A71" s="4">
        <v>69</v>
      </c>
      <c r="B71" s="4" t="s">
        <v>1636</v>
      </c>
      <c r="C71" s="5" t="s">
        <v>1637</v>
      </c>
      <c r="D71" s="4">
        <v>2.5</v>
      </c>
      <c r="E71" s="6">
        <v>112.90900000000001</v>
      </c>
      <c r="F71" s="4">
        <v>282.27</v>
      </c>
    </row>
    <row r="72" spans="1:6" ht="14.25">
      <c r="A72" s="4">
        <v>70</v>
      </c>
      <c r="B72" s="4" t="s">
        <v>1636</v>
      </c>
      <c r="C72" s="5" t="s">
        <v>1638</v>
      </c>
      <c r="D72" s="4">
        <v>3</v>
      </c>
      <c r="E72" s="6">
        <v>112.90900000000001</v>
      </c>
      <c r="F72" s="4">
        <v>338.73</v>
      </c>
    </row>
    <row r="73" spans="1:6" ht="14.25">
      <c r="A73" s="4">
        <v>71</v>
      </c>
      <c r="B73" s="4" t="s">
        <v>1636</v>
      </c>
      <c r="C73" s="5" t="s">
        <v>1639</v>
      </c>
      <c r="D73" s="4">
        <v>1.5</v>
      </c>
      <c r="E73" s="6">
        <v>112.90900000000001</v>
      </c>
      <c r="F73" s="4">
        <v>169.36</v>
      </c>
    </row>
    <row r="74" spans="1:6" ht="14.25">
      <c r="A74" s="4">
        <v>72</v>
      </c>
      <c r="B74" s="4" t="s">
        <v>1636</v>
      </c>
      <c r="C74" s="5" t="s">
        <v>1640</v>
      </c>
      <c r="D74" s="4">
        <v>1.5</v>
      </c>
      <c r="E74" s="6">
        <v>112.90900000000001</v>
      </c>
      <c r="F74" s="4">
        <v>169.36</v>
      </c>
    </row>
    <row r="75" spans="1:6" ht="14.25">
      <c r="A75" s="4">
        <v>73</v>
      </c>
      <c r="B75" s="4" t="s">
        <v>1636</v>
      </c>
      <c r="C75" s="5" t="s">
        <v>1641</v>
      </c>
      <c r="D75" s="4">
        <v>2</v>
      </c>
      <c r="E75" s="6">
        <v>112.90900000000001</v>
      </c>
      <c r="F75" s="4">
        <v>225.82</v>
      </c>
    </row>
    <row r="76" spans="1:6" ht="14.25">
      <c r="A76" s="4">
        <v>74</v>
      </c>
      <c r="B76" s="4" t="s">
        <v>1636</v>
      </c>
      <c r="C76" s="5" t="s">
        <v>1642</v>
      </c>
      <c r="D76" s="4">
        <v>3</v>
      </c>
      <c r="E76" s="6">
        <v>112.90900000000001</v>
      </c>
      <c r="F76" s="4">
        <v>338.73</v>
      </c>
    </row>
    <row r="77" spans="1:6" ht="14.25">
      <c r="A77" s="4">
        <v>75</v>
      </c>
      <c r="B77" s="4" t="s">
        <v>1636</v>
      </c>
      <c r="C77" s="5" t="s">
        <v>1643</v>
      </c>
      <c r="D77" s="4">
        <v>2</v>
      </c>
      <c r="E77" s="6">
        <v>112.90900000000001</v>
      </c>
      <c r="F77" s="4">
        <v>225.82</v>
      </c>
    </row>
    <row r="78" spans="1:6" ht="14.25">
      <c r="A78" s="4">
        <v>76</v>
      </c>
      <c r="B78" s="4" t="s">
        <v>1636</v>
      </c>
      <c r="C78" s="5" t="s">
        <v>1644</v>
      </c>
      <c r="D78" s="4">
        <v>2</v>
      </c>
      <c r="E78" s="6">
        <v>112.90900000000001</v>
      </c>
      <c r="F78" s="4">
        <v>225.82</v>
      </c>
    </row>
    <row r="79" spans="1:6" ht="14.25">
      <c r="A79" s="4">
        <v>77</v>
      </c>
      <c r="B79" s="4" t="s">
        <v>1636</v>
      </c>
      <c r="C79" s="5" t="s">
        <v>1645</v>
      </c>
      <c r="D79" s="4">
        <v>3</v>
      </c>
      <c r="E79" s="6">
        <v>112.90900000000001</v>
      </c>
      <c r="F79" s="4">
        <v>338.73</v>
      </c>
    </row>
    <row r="80" spans="1:6" ht="14.25">
      <c r="A80" s="4">
        <v>78</v>
      </c>
      <c r="B80" s="4" t="s">
        <v>1636</v>
      </c>
      <c r="C80" s="5" t="s">
        <v>1646</v>
      </c>
      <c r="D80" s="4">
        <v>2.2999999999999998</v>
      </c>
      <c r="E80" s="6">
        <v>112.90900000000001</v>
      </c>
      <c r="F80" s="4">
        <v>259.69</v>
      </c>
    </row>
    <row r="81" spans="1:6" ht="14.25">
      <c r="A81" s="4">
        <v>79</v>
      </c>
      <c r="B81" s="4" t="s">
        <v>1636</v>
      </c>
      <c r="C81" s="5" t="s">
        <v>1647</v>
      </c>
      <c r="D81" s="4">
        <v>1.7</v>
      </c>
      <c r="E81" s="6">
        <v>112.90900000000001</v>
      </c>
      <c r="F81" s="4">
        <v>191.95</v>
      </c>
    </row>
    <row r="82" spans="1:6" ht="14.25">
      <c r="A82" s="4">
        <v>80</v>
      </c>
      <c r="B82" s="4" t="s">
        <v>1636</v>
      </c>
      <c r="C82" s="5" t="s">
        <v>1648</v>
      </c>
      <c r="D82" s="4">
        <v>2</v>
      </c>
      <c r="E82" s="6">
        <v>112.90900000000001</v>
      </c>
      <c r="F82" s="4">
        <v>225.82</v>
      </c>
    </row>
    <row r="83" spans="1:6" ht="14.25">
      <c r="A83" s="4">
        <v>81</v>
      </c>
      <c r="B83" s="4" t="s">
        <v>1649</v>
      </c>
      <c r="C83" s="5" t="s">
        <v>1650</v>
      </c>
      <c r="D83" s="4">
        <v>2</v>
      </c>
      <c r="E83" s="6">
        <v>112.90900000000001</v>
      </c>
      <c r="F83" s="4">
        <v>225.82</v>
      </c>
    </row>
    <row r="84" spans="1:6" ht="14.25">
      <c r="A84" s="4">
        <v>82</v>
      </c>
      <c r="B84" s="4" t="s">
        <v>1649</v>
      </c>
      <c r="C84" s="5" t="s">
        <v>1651</v>
      </c>
      <c r="D84" s="4">
        <v>1</v>
      </c>
      <c r="E84" s="6">
        <v>112.90900000000001</v>
      </c>
      <c r="F84" s="4">
        <v>112.91</v>
      </c>
    </row>
    <row r="85" spans="1:6" ht="14.25">
      <c r="A85" s="4">
        <v>83</v>
      </c>
      <c r="B85" s="4" t="s">
        <v>1649</v>
      </c>
      <c r="C85" s="5" t="s">
        <v>1652</v>
      </c>
      <c r="D85" s="4">
        <v>1</v>
      </c>
      <c r="E85" s="6">
        <v>112.90900000000001</v>
      </c>
      <c r="F85" s="4">
        <v>112.91</v>
      </c>
    </row>
    <row r="86" spans="1:6" ht="14.25">
      <c r="A86" s="4">
        <v>84</v>
      </c>
      <c r="B86" s="4" t="s">
        <v>1649</v>
      </c>
      <c r="C86" s="5" t="s">
        <v>1653</v>
      </c>
      <c r="D86" s="4">
        <v>3</v>
      </c>
      <c r="E86" s="6">
        <v>112.90900000000001</v>
      </c>
      <c r="F86" s="4">
        <v>338.73</v>
      </c>
    </row>
    <row r="87" spans="1:6" ht="14.25">
      <c r="A87" s="4">
        <v>85</v>
      </c>
      <c r="B87" s="4" t="s">
        <v>1649</v>
      </c>
      <c r="C87" s="5" t="s">
        <v>1654</v>
      </c>
      <c r="D87" s="4">
        <v>1</v>
      </c>
      <c r="E87" s="6">
        <v>112.90900000000001</v>
      </c>
      <c r="F87" s="4">
        <v>112.91</v>
      </c>
    </row>
    <row r="88" spans="1:6" ht="14.25">
      <c r="A88" s="4">
        <v>86</v>
      </c>
      <c r="B88" s="4" t="s">
        <v>1649</v>
      </c>
      <c r="C88" s="5" t="s">
        <v>1655</v>
      </c>
      <c r="D88" s="4">
        <v>2</v>
      </c>
      <c r="E88" s="6">
        <v>112.90900000000001</v>
      </c>
      <c r="F88" s="4">
        <v>225.82</v>
      </c>
    </row>
    <row r="89" spans="1:6" ht="14.25">
      <c r="A89" s="4">
        <v>87</v>
      </c>
      <c r="B89" s="4" t="s">
        <v>1649</v>
      </c>
      <c r="C89" s="5" t="s">
        <v>1656</v>
      </c>
      <c r="D89" s="4">
        <v>1.2</v>
      </c>
      <c r="E89" s="6">
        <v>112.90900000000001</v>
      </c>
      <c r="F89" s="4">
        <v>135.49</v>
      </c>
    </row>
    <row r="90" spans="1:6" ht="14.25">
      <c r="A90" s="4">
        <v>88</v>
      </c>
      <c r="B90" s="4" t="s">
        <v>1649</v>
      </c>
      <c r="C90" s="5" t="s">
        <v>1657</v>
      </c>
      <c r="D90" s="4">
        <v>1</v>
      </c>
      <c r="E90" s="6">
        <v>112.90900000000001</v>
      </c>
      <c r="F90" s="4">
        <v>112.91</v>
      </c>
    </row>
    <row r="91" spans="1:6" ht="14.25">
      <c r="A91" s="4">
        <v>89</v>
      </c>
      <c r="B91" s="4" t="s">
        <v>1649</v>
      </c>
      <c r="C91" s="5" t="s">
        <v>1658</v>
      </c>
      <c r="D91" s="4">
        <v>4</v>
      </c>
      <c r="E91" s="6">
        <v>112.90900000000001</v>
      </c>
      <c r="F91" s="4">
        <v>451.64</v>
      </c>
    </row>
    <row r="92" spans="1:6" ht="14.25">
      <c r="A92" s="4">
        <v>90</v>
      </c>
      <c r="B92" s="4" t="s">
        <v>1649</v>
      </c>
      <c r="C92" s="5" t="s">
        <v>1659</v>
      </c>
      <c r="D92" s="4">
        <v>2</v>
      </c>
      <c r="E92" s="6">
        <v>112.90900000000001</v>
      </c>
      <c r="F92" s="4">
        <v>225.7</v>
      </c>
    </row>
    <row r="93" spans="1:6" ht="14.25">
      <c r="A93" s="4">
        <v>91</v>
      </c>
      <c r="B93" s="4" t="s">
        <v>1566</v>
      </c>
      <c r="C93" s="5" t="s">
        <v>1660</v>
      </c>
      <c r="D93" s="4">
        <v>15</v>
      </c>
      <c r="E93" s="6">
        <v>112.90900000000001</v>
      </c>
      <c r="F93" s="4">
        <v>1693.64</v>
      </c>
    </row>
    <row r="94" spans="1:6" ht="14.25">
      <c r="A94" s="4">
        <v>92</v>
      </c>
      <c r="B94" s="4" t="s">
        <v>1566</v>
      </c>
      <c r="C94" s="5" t="s">
        <v>1661</v>
      </c>
      <c r="D94" s="4">
        <v>5</v>
      </c>
      <c r="E94" s="6">
        <v>112.90900000000001</v>
      </c>
      <c r="F94" s="4">
        <v>564.54999999999995</v>
      </c>
    </row>
    <row r="95" spans="1:6" ht="14.25">
      <c r="A95" s="4">
        <v>93</v>
      </c>
      <c r="B95" s="4" t="s">
        <v>1649</v>
      </c>
      <c r="C95" s="5" t="s">
        <v>1662</v>
      </c>
      <c r="D95" s="4">
        <v>5</v>
      </c>
      <c r="E95" s="6">
        <v>112.90900000000001</v>
      </c>
      <c r="F95" s="4">
        <v>564.54999999999995</v>
      </c>
    </row>
    <row r="96" spans="1:6" ht="14.25">
      <c r="A96" s="4">
        <v>94</v>
      </c>
      <c r="B96" s="4" t="s">
        <v>1615</v>
      </c>
      <c r="C96" s="5" t="s">
        <v>1663</v>
      </c>
      <c r="D96" s="4">
        <v>5</v>
      </c>
      <c r="E96" s="6">
        <v>112.90900000000001</v>
      </c>
      <c r="F96" s="4">
        <v>564.54999999999995</v>
      </c>
    </row>
    <row r="97" spans="1:6" ht="14.25">
      <c r="A97" s="4">
        <v>95</v>
      </c>
      <c r="B97" s="4" t="s">
        <v>1615</v>
      </c>
      <c r="C97" s="5" t="s">
        <v>1664</v>
      </c>
      <c r="D97" s="4">
        <v>5</v>
      </c>
      <c r="E97" s="6">
        <v>112.90900000000001</v>
      </c>
      <c r="F97" s="4">
        <v>564.54999999999995</v>
      </c>
    </row>
    <row r="98" spans="1:6" ht="14.25">
      <c r="A98" s="4">
        <v>96</v>
      </c>
      <c r="B98" s="4" t="s">
        <v>1602</v>
      </c>
      <c r="C98" s="5" t="s">
        <v>1665</v>
      </c>
      <c r="D98" s="4">
        <v>5</v>
      </c>
      <c r="E98" s="6">
        <v>112.90900000000001</v>
      </c>
      <c r="F98" s="4">
        <v>564.54999999999995</v>
      </c>
    </row>
    <row r="99" spans="1:6" ht="14.25">
      <c r="A99" s="4">
        <v>97</v>
      </c>
      <c r="B99" s="4" t="s">
        <v>1602</v>
      </c>
      <c r="C99" s="5" t="s">
        <v>1666</v>
      </c>
      <c r="D99" s="4">
        <v>7</v>
      </c>
      <c r="E99" s="6">
        <v>112.90900000000001</v>
      </c>
      <c r="F99" s="4">
        <v>790.36</v>
      </c>
    </row>
    <row r="100" spans="1:6" ht="14.25">
      <c r="A100" s="4">
        <v>98</v>
      </c>
      <c r="B100" s="4" t="s">
        <v>1602</v>
      </c>
      <c r="C100" s="5" t="s">
        <v>1667</v>
      </c>
      <c r="D100" s="4">
        <v>5</v>
      </c>
      <c r="E100" s="6">
        <v>112.90900000000001</v>
      </c>
      <c r="F100" s="4">
        <v>564.54999999999995</v>
      </c>
    </row>
    <row r="101" spans="1:6" ht="14.25">
      <c r="A101" s="4">
        <v>99</v>
      </c>
      <c r="B101" s="4" t="s">
        <v>1602</v>
      </c>
      <c r="C101" s="5" t="s">
        <v>1668</v>
      </c>
      <c r="D101" s="4">
        <v>5</v>
      </c>
      <c r="E101" s="6">
        <v>112.90900000000001</v>
      </c>
      <c r="F101" s="4">
        <v>564.54999999999995</v>
      </c>
    </row>
    <row r="102" spans="1:6" ht="14.25">
      <c r="A102" s="4">
        <v>100</v>
      </c>
      <c r="B102" s="4" t="s">
        <v>1602</v>
      </c>
      <c r="C102" s="5" t="s">
        <v>1669</v>
      </c>
      <c r="D102" s="4">
        <v>5</v>
      </c>
      <c r="E102" s="6">
        <v>112.90900000000001</v>
      </c>
      <c r="F102" s="4">
        <v>564.54999999999995</v>
      </c>
    </row>
    <row r="103" spans="1:6">
      <c r="A103" s="34" t="s">
        <v>428</v>
      </c>
      <c r="B103" s="35"/>
      <c r="C103" s="7"/>
      <c r="D103" s="8">
        <f>SUM(D3:D102)</f>
        <v>265.7</v>
      </c>
      <c r="E103" s="6"/>
      <c r="F103" s="9">
        <f>SUM(F3:F102)</f>
        <v>30000</v>
      </c>
    </row>
  </sheetData>
  <mergeCells count="2">
    <mergeCell ref="A1:F1"/>
    <mergeCell ref="A103:B103"/>
  </mergeCells>
  <phoneticPr fontId="15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总表</vt:lpstr>
      <vt:lpstr>安江下坪村明细表</vt:lpstr>
      <vt:lpstr>安江金穗社区明细表</vt:lpstr>
      <vt:lpstr>安江秀洲村明细表</vt:lpstr>
      <vt:lpstr>黔城大马村明细表</vt:lpstr>
      <vt:lpstr>太平黎溪村明细表</vt:lpstr>
      <vt:lpstr>太平补顺村明细表</vt:lpstr>
      <vt:lpstr>沅河十里村明细表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TRHERTEDH</cp:lastModifiedBy>
  <dcterms:created xsi:type="dcterms:W3CDTF">2024-07-02T17:33:00Z</dcterms:created>
  <dcterms:modified xsi:type="dcterms:W3CDTF">2025-07-18T01:01:56Z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7E2A522AF9F94B49B0054EADE71C0542_11</vt:lpwstr>
  </property>
  <property fmtid="{D5CDD505-2E9C-101B-9397-08002B2CF9AE}" pid="3" name="KSOProductBuildVer">
    <vt:lpwstr>2052-12.8.2.1119</vt:lpwstr>
  </property>
</Properties>
</file>