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activeTab="1"/>
  </bookViews>
  <sheets>
    <sheet name="专项汇总" sheetId="7" r:id="rId1"/>
    <sheet name="整体目标" sheetId="6" r:id="rId2"/>
    <sheet name="整体汇总" sheetId="9" r:id="rId3"/>
    <sheet name="审核表" sheetId="8" r:id="rId4"/>
    <sheet name="农家书屋" sheetId="13" r:id="rId5"/>
    <sheet name="扫黄打非" sheetId="14" r:id="rId6"/>
    <sheet name="旅游工作经费" sheetId="15" r:id="rId7"/>
    <sheet name="老放映员项目目标" sheetId="16" r:id="rId8"/>
    <sheet name="农村电影放映补助项目目标" sheetId="17" r:id="rId9"/>
    <sheet name="非物质文化遗产" sheetId="18" r:id="rId10"/>
    <sheet name="演出车" sheetId="19" r:id="rId11"/>
    <sheet name="送戏下乡专项经费" sheetId="20" r:id="rId12"/>
    <sheet name="文化馆免费开放" sheetId="21" r:id="rId13"/>
    <sheet name="图书馆免费开放" sheetId="22" r:id="rId14"/>
    <sheet name="购书经费" sheetId="23" r:id="rId15"/>
    <sheet name="4.23世界读书日" sheetId="24" r:id="rId16"/>
    <sheet name="文化活动经费" sheetId="25" r:id="rId17"/>
    <sheet name="党建活动经费" sheetId="26" r:id="rId18"/>
    <sheet name="扶贫工作经费" sheetId="27" r:id="rId19"/>
    <sheet name="文化遗产宣传日" sheetId="28" r:id="rId20"/>
    <sheet name="文物保护" sheetId="29" r:id="rId21"/>
    <sheet name="文物安全检查" sheetId="30" r:id="rId22"/>
  </sheets>
  <calcPr calcId="144525"/>
</workbook>
</file>

<file path=xl/sharedStrings.xml><?xml version="1.0" encoding="utf-8"?>
<sst xmlns="http://schemas.openxmlformats.org/spreadsheetml/2006/main" count="665">
  <si>
    <t>附件3-1</t>
  </si>
  <si>
    <t>专项资金绩效目标汇总表</t>
  </si>
  <si>
    <t>填报部门（盖章）：</t>
  </si>
  <si>
    <t>（2019年）</t>
  </si>
  <si>
    <t>专项名称</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</si>
  <si>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</si>
  <si>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</si>
  <si>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</si>
  <si>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</si>
  <si>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</si>
  <si>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</si>
  <si>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</si>
  <si>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</si>
  <si>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</si>
  <si>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</si>
  <si>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</si>
  <si>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</si>
  <si>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</si>
  <si>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</si>
  <si>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</si>
  <si>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</si>
  <si>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</si>
  <si>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</si>
  <si>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</si>
  <si>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</si>
  <si>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免费开放</t>
  </si>
  <si>
    <t>市文体旅广电新闻出版局</t>
  </si>
  <si>
    <t>服务类</t>
  </si>
  <si>
    <t>一般公共预算</t>
  </si>
  <si>
    <t>培训及辅导乡镇，500人次。选送优秀节目参与上级比赛，组织群众文化活动</t>
  </si>
  <si>
    <t>2019.1-12月</t>
  </si>
  <si>
    <t>5万元</t>
  </si>
  <si>
    <t>丰富群众群众生活，促进双文明建设。</t>
  </si>
  <si>
    <t>长期</t>
  </si>
  <si>
    <t>群众满意达到95%以上</t>
  </si>
  <si>
    <t>由文艺股组织实施</t>
  </si>
  <si>
    <t>加强绩效管理，
不断提升对文化体育旅游工作的绩效，进一步发挥职能作用，完善绩效评价体系，加强监督检查和考核工作。加强对绩效管理工作的跟踪督查，做到绩效管理有依据、
按程序、有奖惩，实现绩效管理的规范化、常态化。
要切实提高资金使用绩效，找到突破口与关节点，
取得有力措施，降低行政运行成本，真正做到依法理财、科学理财、民主理财。</t>
  </si>
  <si>
    <t>按照《洪江市免费开放管理办法》实施</t>
  </si>
  <si>
    <t>制定了《洪江市免费开放管理办法》</t>
  </si>
  <si>
    <t>送戏下乡</t>
  </si>
  <si>
    <t>完成送戏下线及社区演出20场</t>
  </si>
  <si>
    <t>2.4万元</t>
  </si>
  <si>
    <t>让全市人民共享文化成果</t>
  </si>
  <si>
    <t>群众满意达到96%以上</t>
  </si>
  <si>
    <t>按照《洪江市送戏下乡经费管理办法》实施</t>
  </si>
  <si>
    <t>制定了《洪江市送戏下乡经费管理办法》</t>
  </si>
  <si>
    <t>流动舞台车</t>
  </si>
  <si>
    <t>其他类</t>
  </si>
  <si>
    <t>3万元</t>
  </si>
  <si>
    <t>方便群众观看演出更好为人民群众享受文化成果</t>
  </si>
  <si>
    <t>群众满意达到100%以上</t>
  </si>
  <si>
    <t>由办公室组织实施</t>
  </si>
  <si>
    <t>按照《洪江市车辆管理办法》实施</t>
  </si>
  <si>
    <t>制定了《洪江市车辆管理办法》</t>
  </si>
  <si>
    <t>自收自支人员工资</t>
  </si>
  <si>
    <t>完成送戏下线及社区演出及各重大活动20场</t>
  </si>
  <si>
    <t>10万元</t>
  </si>
  <si>
    <t>让全市人民享受文化成果</t>
  </si>
  <si>
    <t>由计财股实施</t>
  </si>
  <si>
    <t>根据工资经费费用</t>
  </si>
  <si>
    <t>非遗</t>
  </si>
  <si>
    <t>申报渔鼓，剪纸2项</t>
  </si>
  <si>
    <t>4万元</t>
  </si>
  <si>
    <t>非遗项目有效发展，推动非遗开发与保护健康发展延伸非遗产业价值链</t>
  </si>
  <si>
    <t>由计财，人事，非遗中心组织实施工作。</t>
  </si>
  <si>
    <t>制定了非遗项目申报类别</t>
  </si>
  <si>
    <r>
      <rPr>
        <sz val="11"/>
        <color indexed="8"/>
        <rFont val="宋体"/>
        <charset val="134"/>
      </rPr>
      <t>制定了2</t>
    </r>
    <r>
      <rPr>
        <sz val="11"/>
        <color indexed="8"/>
        <rFont val="宋体"/>
        <charset val="134"/>
      </rPr>
      <t>018年工作实施方案</t>
    </r>
  </si>
  <si>
    <t>图书馆免费开放</t>
  </si>
  <si>
    <t>洪江市文体旅游广播新闻出版局</t>
  </si>
  <si>
    <t>年接待读者2万人次，图书、期刊流通10万册次</t>
  </si>
  <si>
    <t>完成率100%</t>
  </si>
  <si>
    <t>2019年1-12月</t>
  </si>
  <si>
    <t>图书馆设施及基本文化服务项目全部免费向群众提供6万元，送书下乡活动等3万元，图书馆业务培训等6万元，开展图书活动等8万元</t>
  </si>
  <si>
    <t>丰富广大市民的精神文化生活，提高广大市民的思想道德和科学文化素质</t>
  </si>
  <si>
    <t>全面提升市民整体素质和城市文明程度</t>
  </si>
  <si>
    <t>读者对免费开放服务满意度95%以上</t>
  </si>
  <si>
    <t>由市图书馆各业务部门共同组织实施</t>
  </si>
  <si>
    <t>《洪江市图书馆免费开放实施方案》</t>
  </si>
  <si>
    <t>图书馆购书经费</t>
  </si>
  <si>
    <t>全年购买新书2500册</t>
  </si>
  <si>
    <t>3.8万元</t>
  </si>
  <si>
    <t>丰富群众生活，促进双文明建设</t>
  </si>
  <si>
    <t>提高全民阅读量全面提升市民整体素质和城市文明程度</t>
  </si>
  <si>
    <t>群众满意度95%以上</t>
  </si>
  <si>
    <t>洪江市文体旅游局</t>
  </si>
  <si>
    <t>由洪江市图书馆实施</t>
  </si>
  <si>
    <t>“4.23世界读书日”活动工作经费</t>
  </si>
  <si>
    <t>每年4月23日举办一次读书日活动参与读书活动读者约300人</t>
  </si>
  <si>
    <t>0.8万元</t>
  </si>
  <si>
    <t>全面提升市民整体素质和城市文明</t>
  </si>
  <si>
    <t>提高全民读书热深入开展全民阅读活动，营造“人人爱学习，书香满洪江”的城市氛围</t>
  </si>
  <si>
    <t>群从满意度95%以上</t>
  </si>
  <si>
    <t>文物保护专项工作经费</t>
  </si>
  <si>
    <t>组织实施文物保护项目</t>
  </si>
  <si>
    <t>6.4万元</t>
  </si>
  <si>
    <t>加快文物保护与利用步伐，促进旅游经济发展、完成黔城古建筑群修缮</t>
  </si>
  <si>
    <t>促进文化文化传承和文物保护</t>
  </si>
  <si>
    <t>由洪江市文物管理所实施</t>
  </si>
  <si>
    <t>文物安全执法巡查工作经费</t>
  </si>
  <si>
    <t>全年5次文物安全执法行动</t>
  </si>
  <si>
    <t>各级文物保护单位责任单位或责任人文物安全意识得到了提升，安全隐患得到有效改善。</t>
  </si>
  <si>
    <t>文化遗产日宣传活动工作经费</t>
  </si>
  <si>
    <t>每年6月9日举办一次文化遗产日活动</t>
  </si>
  <si>
    <t>1.6万元</t>
  </si>
  <si>
    <t>提高公众文物保护意识、开展文化遗产宣传</t>
  </si>
  <si>
    <t>由文体旅游局文化艺术股实施</t>
  </si>
  <si>
    <t>文化事业发展工作经费</t>
  </si>
  <si>
    <t>组织三月三民俗文化活动，完成我市村（社区）综合文化服务中心项目</t>
  </si>
  <si>
    <t>11.6万元</t>
  </si>
  <si>
    <t>吸引和带动社会资金参与公共文化建设、完成三月三开幕式文艺演出，完成34个村的综合文化服务中心建设</t>
  </si>
  <si>
    <t>提高全民健身运动水平</t>
  </si>
  <si>
    <t>农家书屋</t>
  </si>
  <si>
    <t>20个乡镇农家书屋添置阅览桌椅和书架、完成20个乡镇添置任务</t>
  </si>
  <si>
    <t>创造良好的阅读环境，达到好的社会效益</t>
  </si>
  <si>
    <t>扫黄打非</t>
  </si>
  <si>
    <t>深入开展互联网我上网服务营业场所、校园周边文化市场清理整治工作，落实“扫黄打非”进基层试点和目标管理工作</t>
  </si>
  <si>
    <t>3.2万元</t>
  </si>
  <si>
    <t>净化洪江市文市场，创造良好的社会效益</t>
  </si>
  <si>
    <t>本地文化经营场所无重大安全责任事故、无群体性治安案件和社会事件、无淫秽色情演出等违规违法经营行为文化市场健康有序发展</t>
  </si>
  <si>
    <t>由文体旅游局文化市场股实施</t>
  </si>
  <si>
    <t>基层党组织活动工作经费</t>
  </si>
  <si>
    <t>洪江市文体旅游新闻出版局</t>
  </si>
  <si>
    <t>专项活动类</t>
  </si>
  <si>
    <t>开展党员活动3次，发党员宣传书籍3本/人</t>
  </si>
  <si>
    <t>7.6万元</t>
  </si>
  <si>
    <t>组织战斗力、凝聚力、党性原则得到提高</t>
  </si>
  <si>
    <t>符合基层党建考核要求</t>
  </si>
  <si>
    <t>湘财行【2018】7号《湖南省省直机关基层党组织党建活动经费管理办法》</t>
  </si>
  <si>
    <t>由文体旅游局党支部实施</t>
  </si>
  <si>
    <t>扶贫工作经费</t>
  </si>
  <si>
    <t>每月一次扶贫走访</t>
  </si>
  <si>
    <t>创造良好的生活环境，达到小康社会</t>
  </si>
  <si>
    <t>帮扶脱贫</t>
  </si>
  <si>
    <t>由文体旅游局办公室实施</t>
  </si>
  <si>
    <t>旅游工作经费</t>
  </si>
  <si>
    <t>全市旅游</t>
  </si>
  <si>
    <t>16万元</t>
  </si>
  <si>
    <t>打造旅游品牌，整合产业，提升旅游城市国际影响力</t>
  </si>
  <si>
    <t>发展全域旅游启动国家全域旅游示范区创建工作，启动洪江市地接旅游工作，开展系列旅游宣传促销和节会活动</t>
  </si>
  <si>
    <t>由洪江市旅游股实施</t>
  </si>
  <si>
    <t>填报人：</t>
  </si>
  <si>
    <t xml:space="preserve"> 联系电话：</t>
  </si>
  <si>
    <t>填报日期：</t>
  </si>
  <si>
    <t>单位负责人签字：</t>
  </si>
  <si>
    <t>附件4-1</t>
  </si>
  <si>
    <t>部门整体支出绩效目标申报表</t>
  </si>
  <si>
    <t>（ 2019年度）</t>
  </si>
  <si>
    <t>填报单位（盖章）：洪江市文体旅游广电新闻出版局</t>
  </si>
  <si>
    <t>部门名称</t>
  </si>
  <si>
    <t>洪江市文体旅游广电新闻出版局</t>
  </si>
  <si>
    <t>年度预算申请</t>
  </si>
  <si>
    <t>资金总额：</t>
  </si>
  <si>
    <t>按收入性质分：</t>
  </si>
  <si>
    <t>按支出性质分：</t>
  </si>
  <si>
    <t>其中：        一般公共预算：</t>
  </si>
  <si>
    <t>其中：基本支出：</t>
  </si>
  <si>
    <t xml:space="preserve">            政府性基金拨款：</t>
  </si>
  <si>
    <t xml:space="preserve">  项目支出：</t>
  </si>
  <si>
    <t>纳入专户管理的非税收入拨款：</t>
  </si>
  <si>
    <t xml:space="preserve">                  其他资金：</t>
  </si>
  <si>
    <t>部门职能      职责概述</t>
  </si>
  <si>
    <t>洪江市文体旅游广电新闻出版局成立于2015年10月，由原文广新、体育、旅游三局合并而成。承担全市文化、体育、旅游、广播电影电视、新闻出版等工作职能。近年来，我局紧紧围绕“文化体育作支撑，旅游强市促发展”，大力培育文化＋体育＋旅游融合的共同发展道路，较好地完成了各项工作指标。</t>
  </si>
  <si>
    <t>整体绩效目标</t>
  </si>
  <si>
    <t>目标1：抓好群众文化活动和公共文化服务。重点办好三月三黔阳古城女儿节暨民俗文化节，组织完成上级业务主管部门部署的各种大型群众文化活动。组织开展“文化惠民”送戏下乡及送书下乡活动，落实好文化馆、图书馆免费开放。</t>
  </si>
  <si>
    <t>目标２：落实文化市场管理和扫黄打非工作。本地文化经营场所无重大安全责任事故、无重大外事责任事故、无群体性治安案件和社会事件、无淫秽色情演出等违规违法经营行为。</t>
  </si>
  <si>
    <t>目标3：抓好各级文物保护单位和非物质文化遗产项目的保护、申报和利用工作。</t>
  </si>
  <si>
    <t>目标4：开展好全民健身运动。重点办好2019年洪江黔阳古城国际半程马拉松赛以及系列热身宣传体育活动，组织开展８月８日全民健身日系列体育活动，组织各类体育协会开展好各类传统体育活动。</t>
  </si>
  <si>
    <t>目标5：发展好生态文化旅游。建设地接旅游线路及产品，推进重点旅游项目建设，发展乡村旅游民宿业态，开展系列旅游宣传促销和节会活动。</t>
  </si>
  <si>
    <t>部门整体支出  年度绩效指标</t>
  </si>
  <si>
    <t>产出指标</t>
  </si>
  <si>
    <t>指标1：抓好群众文化活动和公共文化服务。一是办好中国黔阳古城“三月三民俗文化节”。二是办好欢乐潇湘幸福怀化和谐新洪江文艺汇演等活动。三是积极开展文化惠民送戏下乡活动,“文化、科技、卫生“三下乡”集中示范活动等。四是积极开展全民阅读活动：“4.23世界读书日”系列读书活动，书香湖南少年儿童系列读书活动等。五是落实好图书馆、文化馆免费开放等工作。</t>
  </si>
  <si>
    <t>指标2：落实文化市场管理和扫黄打非工作。加大对出版物市场、印刷企业的监管力度，积极开展“扫黄打非”专项行动，积极开展“扫黄打非”进基层工作。本地文化经营场所无重大安全责任事故、无淫秽色情演出等违规违法经营行为。</t>
  </si>
  <si>
    <t>指标3：落实文化遗产保护开发利用。一是积极争取资金做黔城古建筑群修缮。争取实施黔城古建筑群（二期）维修工作，计划完成高庙遗址保护方案的设计，启动县级文物保护单位“倒湾风雨桥”、“大坪区公所旧址”维修保护等。二是积极申报非物质文化遗产代表性项目。</t>
  </si>
  <si>
    <t>指标4：以赛事活动做活群众体育。重点办好2019年洪江黔阳古城国际半程马拉松赛以及系列热身宣传体育活动，组织开展８月８日全民健身日系列体育活动，组织各类体育协会开展好各类传统体育活动。</t>
  </si>
  <si>
    <t>指标5：发展生态文化旅游。打造“四季洪江二日游”旅行社快游和自驾车慢游两大地接旅游产品，启动黔阳古城国家5A级旅游景区创建工作，启动黔海国家级旅游度假区创建，聚集发展江南村、三里村、苏宝顶村3个民宿小镇，积极参加国际国内各类旅游交易会，组织开展好2019“春夏秋冬”四季洪江系列旅游节会活动等。</t>
  </si>
  <si>
    <t>　</t>
  </si>
  <si>
    <t>效益指标</t>
  </si>
  <si>
    <t>指标1：打造城市名片，提高公共文化服务水平，推动全市文化强市建设。一是打造三月三”民俗文化节这一黔阳文化生态旅游名片。二是办好欢乐潇湘幸福怀化和谐新洪江文艺汇演等活动，多方位展现全市群众文艺硕果，有力推动全市文化强市建设。三是文化惠民送戏下乡活动，让党的十九大精神和习近平新时代中国特色社会主义思想深入基层、深入人心。四是倡导全民阅读。组织开展“4.23世界读书日”系列读书活动，书香湖南少年儿童系列读书活动等读书活动等；开展流动图书夜读活动，合作开展馆外图书流通点共建服务等；组织实施公共图书馆免费开放工作，全天候无障碍为读者免费开放。</t>
  </si>
  <si>
    <t>指标2：净化社会文化环境。加大对出版物市场、印刷企业的监管力度，积极开展“扫黄打非”专项行动，积极开展“扫黄打非”进基层工作。本地文化经营场所无重大安全责任事故、无重大外事责任事故、无群体性治安案件和社会事件、无淫秽色情演出等违规违法经营行为。</t>
  </si>
  <si>
    <t>指标3：实施文物保护，传承非遗文化。一是积极争取实施黔城古建筑群（二期）维修工作，计划完成高庙遗址保护方案的设计，启动县级文物保护单位“倒湾风雨桥”、“大坪区公所旧址”维修保护等。二是积极申报各级非物质文化遗产代表性项目。</t>
  </si>
  <si>
    <t>指标4：推进我市全民健身运动开展。重点办好2019年洪江黔阳古城国际半程马拉松赛以及系列热身宣传体育活动，组织开展８月８日全民健身日系列体育活动，组织各类体育协会开展好各类传统体育活动。</t>
  </si>
  <si>
    <t>指标5：强势推介洪江市“四季洪江”国际旅游目的地形象。重点开发长株潭、大桂林、珠三角、大重庆四大国内客源市场和东南亚国际旅游市场，迅速提升洪江旅游人气，力争2019年全市完成游客接待300万人次、年旅游总收入20亿元的奋斗目标。</t>
  </si>
  <si>
    <t>财政部门审核意见</t>
  </si>
  <si>
    <t xml:space="preserve">                                  (盖章）    </t>
  </si>
  <si>
    <t xml:space="preserve">                                 年   月   日</t>
  </si>
  <si>
    <t xml:space="preserve">填报人：               </t>
  </si>
  <si>
    <t>联系电话：</t>
  </si>
  <si>
    <t>附件4-3</t>
  </si>
  <si>
    <t>部门整体支出绩效目标申报汇总表</t>
  </si>
  <si>
    <t>数量</t>
  </si>
  <si>
    <t>质量</t>
  </si>
  <si>
    <t>时效</t>
  </si>
  <si>
    <t>成本</t>
  </si>
  <si>
    <t>抓好群众文化活动和公共文化服务</t>
  </si>
  <si>
    <t>1、协力办好中国黔阳古城“三月三民俗文化节”。2、办好欢乐潇湘幸福怀化和谐新洪江文艺汇演等活动。3、积极开展文化惠民送戏下乡活动,“文化、科技、卫生“三下乡”集中示范活动等。4、积极开展全民阅读活动：“4.23世界读书日”系列读书活动，书香湖南少年儿童系列读书活动等。5、落实好图书馆、文化馆免费开放等工作。</t>
  </si>
  <si>
    <t>城市名片。文化强市建设。</t>
  </si>
  <si>
    <t>2019年度</t>
  </si>
  <si>
    <t>打造生态文化旅游品牌，提升旅游人气</t>
  </si>
  <si>
    <t>打造城市名片，提高公共文化服务水平，推动全市文化强市建设。</t>
  </si>
  <si>
    <t>可持续</t>
  </si>
  <si>
    <t>提升公众满意度</t>
  </si>
  <si>
    <t>落实文化市场管理和扫黄打非工作</t>
  </si>
  <si>
    <t>1、加大对出版物市场、印刷企业的监管力度。2、积极开展“扫黄打非”专项行动，积极开展“扫黄打非”进基层工作。3、本地文化经营场所无重大安全责任事故、无淫秽色情演出等违规违法经营行为。</t>
  </si>
  <si>
    <t>本地文化经营场所无重大安全责任事故、无淫秽色情演出等违规违法经营行为。</t>
  </si>
  <si>
    <t>净化社会文化环境。</t>
  </si>
  <si>
    <t>开展文化遗产保护、申报和利用</t>
  </si>
  <si>
    <t>1、积极争取实施黔城古建筑群（二期）维修工作，计划完成高庙遗址保护方案的设计，启动县级文物保护单位“倒湾风雨桥”、“大坪区公所旧址”维修保护等。2、积极申报各级非物质文化遗产代表性项目。</t>
  </si>
  <si>
    <t>实施文物保护，传承非遗文化。</t>
  </si>
  <si>
    <t>开展好全民健身运动</t>
  </si>
  <si>
    <t>1、重点办好2019年洪江黔阳古城国际半程马拉松赛以及系列热身宣传体育活动。2、组织开展８月８日全民健身日系列体育活动。3、组织各类体育协会开展好各类传统体育活动。</t>
  </si>
  <si>
    <t>打造城市体育旅游名片</t>
  </si>
  <si>
    <t>推进我市全民健身运动开展</t>
  </si>
  <si>
    <t>发展好生态文化旅游</t>
  </si>
  <si>
    <t>1、打造“四季洪江二日游”旅行社快游和自驾车慢游两大地接旅游产品。2、启动黔阳古城国家5A级旅游景区创建工作。3、启动黔海国家级旅游度假区创建。4、聚集发展江南村、三里村、苏宝顶村3个民宿小镇。5、积极参加国际国内各类旅游交易会，组织开展好2019“春夏秋冬”四季洪江系列旅游节会活动等。</t>
  </si>
  <si>
    <t>发展全域旅游，打造地接旅游线路及产品</t>
  </si>
  <si>
    <t>强势推介“四季洪江”国际旅游目的地形象。重点开发长株潭、大桂林、珠三角、大重庆四大国内客源市场和东南亚国际旅游市场，迅速提升洪江旅游人气，力争2019年全市完成游客接待300万人次、年旅游总收入20亿元的奋斗目标。</t>
  </si>
  <si>
    <t>附件5-1</t>
  </si>
  <si>
    <t>绩效目标审核表</t>
  </si>
  <si>
    <t>审核单位（盖章）</t>
  </si>
  <si>
    <t>审核内容</t>
  </si>
  <si>
    <t>审核要点</t>
  </si>
  <si>
    <t>审核意见</t>
  </si>
  <si>
    <t>一、完整性审核</t>
  </si>
  <si>
    <t>规范完整性</t>
  </si>
  <si>
    <t>1．绩效目标填报格式是否规范；
2．绩效目标填报内容是否完整、准确、详实，是否无缺项、错项。</t>
  </si>
  <si>
    <t>优√   良□  中□  差□</t>
  </si>
  <si>
    <t>明确清晰性</t>
  </si>
  <si>
    <t>1．绩效目标是否明确、清晰，是否能够反映专项或项目的主要内容；
2．是否对专项或项目的预期产出和效果进行了充分、恰当的描述。</t>
  </si>
  <si>
    <t>优√  良□  中□  差□</t>
  </si>
  <si>
    <t>二、相关性审核</t>
  </si>
  <si>
    <t>目标相关性</t>
  </si>
  <si>
    <t>1．目标是否符合国家法律法规、国民经济和社会发展规划要求；
2．目标是否符合部门职权职责划分规定；
3．目标是否符合专项的特定政策目标、用途、使用范围和预算支出内容等，是否符合财政部门和主管部门的要求。</t>
  </si>
  <si>
    <t>指标科学性</t>
  </si>
  <si>
    <t>1．绩效指标是否全面、充分、细化、量化，难以量化的，定性描述是否充分、具体；
2．是否选取了最能体现总体目标实现程度的关键指标并明确了具体指标值。</t>
  </si>
  <si>
    <t>三、适当性审核</t>
  </si>
  <si>
    <t>绩效合理性</t>
  </si>
  <si>
    <t>1．预期绩效是否显著，是否能够体现实际产出和效果的明显改善；
2．是否符合行业正常水平或事业发展规律；
3．是否没有出现与其他同类专项或项目绩效目标接近或雷同的情形；
4．预期绩效是否合理，是否尚未实现或取消。</t>
  </si>
  <si>
    <t>资金匹配性</t>
  </si>
  <si>
    <t>1．绩效目标与专项资金规模、使用方向等是否匹配，在既定资金规模下，绩效目标是否过高或过低，或要完成既定绩效目标，资金规模是否过大或过小；
2．资金测算是否符合有关补助标准或比例规定，是否体现资金统筹使用和优先保障重点支出等要求。</t>
  </si>
  <si>
    <t>优□  良√   中□  差□</t>
  </si>
  <si>
    <t>四、可行性审核</t>
  </si>
  <si>
    <t>实现可能性</t>
  </si>
  <si>
    <t>1．绩效目标是否经过充分调查研究、论证和合理测算；
2．绩效目标实现的可能性是否充分。</t>
  </si>
  <si>
    <t>条件充分性</t>
  </si>
  <si>
    <t>1．专项或项目的实施方案、具体措施等是否合理；
2．主管部门或实施单位的组织实施能力和条件是否充分，内部控制是否规范，管理制度是否健全。</t>
  </si>
  <si>
    <t>综合评定等级</t>
  </si>
  <si>
    <t>优√      良□     中□     差□</t>
  </si>
  <si>
    <t>总体意见</t>
  </si>
  <si>
    <t>按年初工作方案，预算资金有序开展工作和按进度列支费用</t>
  </si>
  <si>
    <t>说明：项目单位、预算部门、财政部门按此表要求分别对绩效目标进行填报、初审和审核，预算部门将审核表随同各项绩效目标申报表一同上报。</t>
  </si>
  <si>
    <t>附件2-1</t>
  </si>
  <si>
    <t>专项资金绩效目标申报表</t>
  </si>
  <si>
    <t>（2019年度）</t>
  </si>
  <si>
    <t xml:space="preserve">填报部门（盖章）：  洪江市文体旅游广电新闻出版局  </t>
  </si>
  <si>
    <t>专项属性</t>
  </si>
  <si>
    <r>
      <rPr>
        <sz val="10"/>
        <rFont val="宋体"/>
        <charset val="134"/>
      </rPr>
      <t>新增专项□</t>
    </r>
    <r>
      <rPr>
        <sz val="10"/>
        <rFont val="Times New Roman"/>
        <charset val="134"/>
      </rPr>
      <t xml:space="preserve">            </t>
    </r>
    <r>
      <rPr>
        <sz val="10"/>
        <rFont val="宋体"/>
        <charset val="134"/>
      </rPr>
      <t>延续专项√</t>
    </r>
  </si>
  <si>
    <t xml:space="preserve">申请预算　　（万元） </t>
  </si>
  <si>
    <t xml:space="preserve">预算类别  </t>
  </si>
  <si>
    <t>部门相应职能职责</t>
  </si>
  <si>
    <t>解决广大农民群众购书难、借书难、看书难的问题,提供农民真正急需的精神文化资源和交流娱乐空间</t>
  </si>
  <si>
    <t>专项立项依据</t>
  </si>
  <si>
    <t>上级相关文件,年初预算</t>
  </si>
  <si>
    <t>专项实施      　　 进度计划</t>
  </si>
  <si>
    <t>专项实施内容</t>
  </si>
  <si>
    <t>计划开始时间</t>
  </si>
  <si>
    <t>计划完成时间</t>
  </si>
  <si>
    <t>1、购置书架桌椅等</t>
  </si>
  <si>
    <t>2、对各乡镇农家书屋配置阅览桌书架等</t>
  </si>
  <si>
    <t>3、对各乡镇农家书屋进行巡回检查</t>
  </si>
  <si>
    <t>专项长期绩效目标</t>
  </si>
  <si>
    <t>完善社会主义工共文化服务体系</t>
  </si>
  <si>
    <t>专项年度绩效目标</t>
  </si>
  <si>
    <t>解决广大农民群众购书难、借书难、看书难的问题</t>
  </si>
  <si>
    <t>专项产出目标</t>
  </si>
  <si>
    <t>一级指标</t>
  </si>
  <si>
    <t>二级指标</t>
  </si>
  <si>
    <t>指标内容</t>
  </si>
  <si>
    <t>指标值</t>
  </si>
  <si>
    <t>备注</t>
  </si>
  <si>
    <t>20个乡镇农家书屋添置阅览桌椅和书架</t>
  </si>
  <si>
    <t>4家</t>
  </si>
  <si>
    <t>配送正版书籍及书桌椅</t>
  </si>
  <si>
    <t>项目完成及时比率</t>
  </si>
  <si>
    <t>配送正版书籍、书架筀</t>
  </si>
  <si>
    <t>专项效益目标</t>
  </si>
  <si>
    <t>社会效益指标</t>
  </si>
  <si>
    <t>各行政村观看书籍覆盖人口</t>
  </si>
  <si>
    <t>≥30万人</t>
  </si>
  <si>
    <t>送书下乡群众知晓率</t>
  </si>
  <si>
    <t>≥95%</t>
  </si>
  <si>
    <t>生态效益指标</t>
  </si>
  <si>
    <t>创造良好的阅读环境，普及科学文化知识、对科学技术信息的传递</t>
  </si>
  <si>
    <t>可持续影响指标</t>
  </si>
  <si>
    <t>提供农民真正急需的精神文化资源和交流娱乐空间</t>
  </si>
  <si>
    <t>社会公众或服务对象满意度指标</t>
  </si>
  <si>
    <t>社会群众综合满意度</t>
  </si>
  <si>
    <t>专项实施保障措施</t>
  </si>
  <si>
    <t>其他需说明的问题</t>
  </si>
  <si>
    <t>主管部门审核意见</t>
  </si>
  <si>
    <t>（盖章）</t>
  </si>
  <si>
    <t>年 月  日</t>
  </si>
  <si>
    <t>年  月  日</t>
  </si>
  <si>
    <t>填报人：钦代斌</t>
  </si>
  <si>
    <t>联系电话：15807419987</t>
  </si>
  <si>
    <t>单位负责人签字：张华</t>
  </si>
  <si>
    <t>洪江市文体旅广新局</t>
  </si>
  <si>
    <t>扫除黄色出版务打击非法出版活动组织协调出版物市场的执法监管</t>
  </si>
  <si>
    <t>上级相关文件，年初预算</t>
  </si>
  <si>
    <t>1、检查教辅教材</t>
  </si>
  <si>
    <t>2、剑网行动</t>
  </si>
  <si>
    <t>3、固边行动</t>
  </si>
  <si>
    <t>4、绿书签活动</t>
  </si>
  <si>
    <t>5、清源行动</t>
  </si>
  <si>
    <t>6、净网行动</t>
  </si>
  <si>
    <t>7、有害政治性出版物大检查</t>
  </si>
  <si>
    <t>8、其它综合性检查</t>
  </si>
  <si>
    <t>扫除淫秽色情、封建迷信等危害人们身心健康的文化垃圾打击侵权盗版出版物及其他非法出版物</t>
  </si>
  <si>
    <t>各项检查行动</t>
  </si>
  <si>
    <t>20次</t>
  </si>
  <si>
    <t>完成各项专项行动检查</t>
  </si>
  <si>
    <t>各项专项行动检查时间</t>
  </si>
  <si>
    <t>2019年1--12月</t>
  </si>
  <si>
    <t>各项行动检查经费</t>
  </si>
  <si>
    <t>经济效益指标</t>
  </si>
  <si>
    <t>人民群众知晓率</t>
  </si>
  <si>
    <t>净化社会文化环境</t>
  </si>
  <si>
    <t>围护国家文化安全、文化市场秩序</t>
  </si>
  <si>
    <t>群众人满意</t>
  </si>
  <si>
    <t>（   2018年度）</t>
  </si>
  <si>
    <t xml:space="preserve">填报部门（盖章）：    </t>
  </si>
  <si>
    <t>旅游培训经费</t>
  </si>
  <si>
    <t>组织、协调、监督、指导、实施</t>
  </si>
  <si>
    <t>《洪江市十三五旅游发展总体规划》</t>
  </si>
  <si>
    <t>旅游考察、工作经费</t>
  </si>
  <si>
    <t>提升洪江市旅游服务质量、培养优秀专业的旅游人才</t>
  </si>
  <si>
    <t>旅游行业培训500人</t>
  </si>
  <si>
    <t>培训人数</t>
  </si>
  <si>
    <t>500人次</t>
  </si>
  <si>
    <t>培训效果</t>
  </si>
  <si>
    <t>培训时间</t>
  </si>
  <si>
    <t>10个月</t>
  </si>
  <si>
    <t>培训经费</t>
  </si>
  <si>
    <t>旅游总收入</t>
  </si>
  <si>
    <t>400万元</t>
  </si>
  <si>
    <t>增加就业</t>
  </si>
  <si>
    <t>600人</t>
  </si>
  <si>
    <t>产业发展、业态繁荣</t>
  </si>
  <si>
    <t>满意度</t>
  </si>
  <si>
    <t>1、市文体旅游广电新闻出版局组织实施;2、洪江市各旅游企事业单位参与</t>
  </si>
  <si>
    <t>附件1-1</t>
  </si>
  <si>
    <t>项目绩效目标申报表</t>
  </si>
  <si>
    <t>（　　2019年度）</t>
  </si>
  <si>
    <t>填报单位（盖章）</t>
  </si>
  <si>
    <t>项目名称</t>
  </si>
  <si>
    <t>老放映员生活困难补助</t>
  </si>
  <si>
    <t>项目属性</t>
  </si>
  <si>
    <t>新增项目□　　　延续项目√</t>
  </si>
  <si>
    <t>主管部门编码</t>
  </si>
  <si>
    <t>项目单位</t>
  </si>
  <si>
    <t>洪江市人力资源社会保障局</t>
  </si>
  <si>
    <t>项目负责人</t>
  </si>
  <si>
    <t>张卿荣</t>
  </si>
  <si>
    <t>联系电话</t>
  </si>
  <si>
    <t>项目起止时间</t>
  </si>
  <si>
    <t>2019/01/01-2019/12/31</t>
  </si>
  <si>
    <t>项目资金申请（万元）</t>
  </si>
  <si>
    <t>资金总额：5.6万元</t>
  </si>
  <si>
    <t>　　一、财政拨款：5.6万元</t>
  </si>
  <si>
    <t>　　二、自有资金：</t>
  </si>
  <si>
    <t>　　三、其他：</t>
  </si>
  <si>
    <t>项目概况</t>
  </si>
  <si>
    <t>项目立项情况</t>
  </si>
  <si>
    <t>项目立项的依据</t>
  </si>
  <si>
    <t>按照省人民政府办公厅《关于做好乡镇(公社)老放映员生活困难补助发放工作的通知》(湘政办发〔2015〕78号)文件要求     湘财教2016年23号《关于提高原中小学民办教师和代课教师老年乡村医生和乡镇（公社)老放映员生活困难补助标准的通知》</t>
  </si>
  <si>
    <t>项目申报的可行性</t>
  </si>
  <si>
    <t>项目申报的必要性</t>
  </si>
  <si>
    <t>项目实施进度
计划</t>
  </si>
  <si>
    <t>项目实施内容</t>
  </si>
  <si>
    <t>开始时间</t>
  </si>
  <si>
    <t>完成时间</t>
  </si>
  <si>
    <t>　1、</t>
  </si>
  <si>
    <t>　2、</t>
  </si>
  <si>
    <t>　　……</t>
  </si>
  <si>
    <t>项目绩效目标</t>
  </si>
  <si>
    <t>长期目标</t>
  </si>
  <si>
    <t>年度目标</t>
  </si>
  <si>
    <t>确保一线放映无后顾之忧</t>
  </si>
  <si>
    <t>维护社会和谐稳定</t>
  </si>
  <si>
    <t>长期绩效指标</t>
  </si>
  <si>
    <t>老放映员补助人数</t>
  </si>
  <si>
    <t>32人</t>
  </si>
  <si>
    <t>老放映员补助标准</t>
  </si>
  <si>
    <t>150/月</t>
  </si>
  <si>
    <t>老放映补助时间</t>
  </si>
  <si>
    <t>老放映员补助金额</t>
  </si>
  <si>
    <t>5.6万元</t>
  </si>
  <si>
    <t>……</t>
  </si>
  <si>
    <t>可持续影响
指标</t>
  </si>
  <si>
    <t>老放映员满意度</t>
  </si>
  <si>
    <t>年度绩效指标</t>
  </si>
  <si>
    <t>1年</t>
  </si>
  <si>
    <t>预算部门审核意见</t>
  </si>
  <si>
    <t xml:space="preserve">
（盖章）
年　　月　　日</t>
  </si>
  <si>
    <t>农村公益电影放映</t>
  </si>
  <si>
    <t>怀化金五溪院线公司</t>
  </si>
  <si>
    <t>资金总额：22.7万元</t>
  </si>
  <si>
    <t>　　一、财政拨款：22.7万元</t>
  </si>
  <si>
    <t>加强农村题材影片创作的规划和生产，推进农村电影放映工程，普及数字电影放映技术，提高放映质量，完美放映基础设施建设，培育农村电影放映的新主体，建产公益放映的新机制，推动露天放映与室内放映相结合、免费放映与有偿放映相结合、胶片放映与数字放映相结合并逐步向数字放映过程过渡，不断扩大农村电影覆盖面，基本实现全国行政村一村一月放映一场电影的公益服务。</t>
  </si>
  <si>
    <t>《怀化市“十一五”农村电影放映工程实施方案》怀文市[2008]15号</t>
  </si>
  <si>
    <t>全面贯彻落实科学发展观，坚社会效益第一的原则，按照“企业经营、市场运作、政府购买服务”的农村电影改革发展新思路，深化农村电影改革，探索建立多种所有制、多种发行放映主体和多种发行放映方式相结合的新模式，鼓励农村电影跨地区经营，促进农村电影放映的规模化发展，扩大适合农民群众观盾的影片创作生产和片源效应，从根本上解决广大农民群众看电影难的问题</t>
  </si>
  <si>
    <t>通过实施农村电影放映工程，全国农村电影尤其是西部和老少边贫地区农村电影的基础设施初步改善，放映场次和观众人次逐渐增加，农村题材影片创作数量不断增多、质量稳步提高。但是，农村电影的发展水平、服务水平、市场发育水平不高，农村电影放映的体制机制改革还需进一步深化，适合农民放映的高质量影片不多，难以满足农民群众日益增长的精神文化需要，迫切需要采取有效措施，加强农村电影工作，加快推进农村电影事业的发展。</t>
  </si>
  <si>
    <t>农村公益电影放映补助</t>
  </si>
  <si>
    <t>全面实现一村一月放映一场电影的公共服务目标</t>
  </si>
  <si>
    <t>组建10个队放映队</t>
  </si>
  <si>
    <t>任务3780场</t>
  </si>
  <si>
    <t>GPS定位放映完成数</t>
  </si>
  <si>
    <t>一村一月放映一场电影</t>
  </si>
  <si>
    <t>放电影的时间</t>
  </si>
  <si>
    <t>10个队放映补助、片租、管理费、折旧费、</t>
  </si>
  <si>
    <t>200元/场</t>
  </si>
  <si>
    <t>全县行政村观看覆盖人口</t>
  </si>
  <si>
    <t>农村放映群众知晓率</t>
  </si>
  <si>
    <t>≥90%</t>
  </si>
  <si>
    <t>农民群众日益增长精神文化需求，构建和谐社会主义新农村</t>
  </si>
  <si>
    <t>普及农村电影公益放映，开拓农村电影市场</t>
  </si>
  <si>
    <t>观众满意度</t>
  </si>
  <si>
    <t>（  2019 )年度</t>
  </si>
  <si>
    <r>
      <rPr>
        <sz val="12"/>
        <rFont val="宋体"/>
        <charset val="134"/>
      </rPr>
      <t>新增专项□</t>
    </r>
    <r>
      <rPr>
        <sz val="12"/>
        <rFont val="Times New Roman"/>
        <charset val="134"/>
      </rPr>
      <t xml:space="preserve">            </t>
    </r>
    <r>
      <rPr>
        <sz val="12"/>
        <rFont val="宋体"/>
        <charset val="134"/>
      </rPr>
      <t>延续专项√</t>
    </r>
  </si>
  <si>
    <t>4.8万元</t>
  </si>
  <si>
    <t>组织群众文化活动，负责全市重大活动文艺表演及乡村文艺队的培训辅导完成阶段情送戏下乡演出，文化活动的辅导及收集合理民族民间艺术。</t>
  </si>
  <si>
    <t>湘政办发（2005）27号文件</t>
  </si>
  <si>
    <t>1、挖掘市级非遗项目资料文本整理</t>
  </si>
  <si>
    <t>2、省级项目申报国家级名录推荐</t>
  </si>
  <si>
    <t>推动非遗挖掘与保护健康发展，非遗项目有效发展。</t>
  </si>
  <si>
    <t>认真完全申报整理工作</t>
  </si>
  <si>
    <t>渔鼓、剪纸</t>
  </si>
  <si>
    <t>完成申报</t>
  </si>
  <si>
    <t>申报时间</t>
  </si>
  <si>
    <t>2019年1-12</t>
  </si>
  <si>
    <t>文本整理</t>
  </si>
  <si>
    <t>差旅费</t>
  </si>
  <si>
    <t>1万元</t>
  </si>
  <si>
    <t>传承培训费</t>
  </si>
  <si>
    <t>0.5万元</t>
  </si>
  <si>
    <t>项目视频制作费</t>
  </si>
  <si>
    <t>1.5万元</t>
  </si>
  <si>
    <t>推动非遗挖掘与保护健康发展</t>
  </si>
  <si>
    <t>非遗项目有效发展</t>
  </si>
  <si>
    <t>群众满意度</t>
  </si>
  <si>
    <r>
      <rPr>
        <sz val="12"/>
        <rFont val="宋体"/>
        <charset val="134"/>
      </rPr>
      <t>达到9</t>
    </r>
    <r>
      <rPr>
        <sz val="12"/>
        <rFont val="宋体"/>
        <charset val="134"/>
      </rPr>
      <t>6%以上</t>
    </r>
  </si>
  <si>
    <r>
      <rPr>
        <sz val="12"/>
        <rFont val="宋体"/>
        <charset val="134"/>
      </rPr>
      <t>同意2</t>
    </r>
    <r>
      <rPr>
        <sz val="12"/>
        <rFont val="宋体"/>
        <charset val="134"/>
      </rPr>
      <t>018年免费资金申报。</t>
    </r>
  </si>
  <si>
    <r>
      <rPr>
        <sz val="12"/>
        <rFont val="宋体"/>
        <charset val="134"/>
      </rPr>
      <t xml:space="preserve">年 </t>
    </r>
    <r>
      <rPr>
        <sz val="12"/>
        <rFont val="宋体"/>
        <charset val="134"/>
      </rPr>
      <t>月  日</t>
    </r>
  </si>
  <si>
    <r>
      <rPr>
        <sz val="12"/>
        <rFont val="宋体"/>
        <charset val="134"/>
      </rPr>
      <t xml:space="preserve">年 </t>
    </r>
    <r>
      <rPr>
        <sz val="12"/>
        <rFont val="宋体"/>
        <charset val="134"/>
      </rPr>
      <t xml:space="preserve"> 月  日</t>
    </r>
  </si>
  <si>
    <t>（  2019 年度）</t>
  </si>
  <si>
    <t>湖南省文化厅关于流动舞台车配送工作的通知</t>
  </si>
  <si>
    <t>1、各乡镇，社区免费送戏演出工具。</t>
  </si>
  <si>
    <t>2、</t>
  </si>
  <si>
    <t>3、</t>
  </si>
  <si>
    <t>完成全年任务送戏下乡及社区演出20场任务</t>
  </si>
  <si>
    <t>完成送戏下线及社区演出</t>
  </si>
  <si>
    <t>20场</t>
  </si>
  <si>
    <t>使用率</t>
  </si>
  <si>
    <t>下乡和各社区演出时间</t>
  </si>
  <si>
    <t>7-12月</t>
  </si>
  <si>
    <t>保险，车检费用</t>
  </si>
  <si>
    <r>
      <rPr>
        <sz val="12"/>
        <rFont val="宋体"/>
        <charset val="134"/>
      </rPr>
      <t>1</t>
    </r>
    <r>
      <rPr>
        <sz val="12"/>
        <rFont val="宋体"/>
        <charset val="134"/>
      </rPr>
      <t>.4万元</t>
    </r>
  </si>
  <si>
    <t>维护，维修费用</t>
  </si>
  <si>
    <t>促进双文明建设</t>
  </si>
  <si>
    <t>由演出业务股室组织实施工作。</t>
  </si>
  <si>
    <t>洪江市人民政府第十一次文件</t>
  </si>
  <si>
    <t>1、各乡镇，社区免费送戏演出。</t>
  </si>
  <si>
    <t>让全市人民共享文化成果，送戏下乡群众知晓率。</t>
  </si>
  <si>
    <t>培训津贴及参加文化活动比赛。</t>
  </si>
  <si>
    <t>完成率</t>
  </si>
  <si>
    <t>演出人员化妆，服装费用</t>
  </si>
  <si>
    <t>1.4万元</t>
  </si>
  <si>
    <t>送戏下乡车费</t>
  </si>
  <si>
    <t>送戏下乡群众知晓率</t>
  </si>
  <si>
    <t>（ 2019 年度）</t>
  </si>
  <si>
    <t>文化馆免费开放</t>
  </si>
  <si>
    <t>湘文社（2011）23号文件</t>
  </si>
  <si>
    <t>1、选拨各乡镇优秀节目</t>
  </si>
  <si>
    <t>2、选送优秀节目参与上级比赛</t>
  </si>
  <si>
    <t>3、组织群众文化活动</t>
  </si>
  <si>
    <t>丰富群众文化生活，促进双文明建设。</t>
  </si>
  <si>
    <t>培训基层文艺骨干及参加文化活动比赛。</t>
  </si>
  <si>
    <t>培训及辅导乡镇</t>
  </si>
  <si>
    <t>选送优秀节目参与上级比赛</t>
  </si>
  <si>
    <t>3个</t>
  </si>
  <si>
    <t>组织群众文化活动</t>
  </si>
  <si>
    <t>5场</t>
  </si>
  <si>
    <t>全年工作时间</t>
  </si>
  <si>
    <t>培训及辅导费用</t>
  </si>
  <si>
    <t>承办大型活动</t>
  </si>
  <si>
    <t>6万元</t>
  </si>
  <si>
    <t>丰富群众群众生活</t>
  </si>
  <si>
    <t>参加各项比赛</t>
  </si>
  <si>
    <t>由计财，人事，各业务股室组织实施工作。</t>
  </si>
  <si>
    <t>同意2019年免费资金申报。</t>
  </si>
  <si>
    <t xml:space="preserve">填报部门（盖章）： 洪江市图书馆   </t>
  </si>
  <si>
    <t>收集、整理、典藏、流通图书资料，保存人类文化遗产，开展社会教育，传播科学情报，开发智力资源，为文化消费服务</t>
  </si>
  <si>
    <t>1、图书馆设施及基本文化服务项目全部免费向群众提供</t>
  </si>
  <si>
    <t>2、开展读者读书活动等</t>
  </si>
  <si>
    <t>3、送书下乡活动等</t>
  </si>
  <si>
    <t>4、图书馆业务培训等</t>
  </si>
  <si>
    <t>提高公共文化服务水平，实现和保障人民群众基本文化权益，提高广大人民群众的思想道德和科学文化素质，促进社会和谐稳定。</t>
  </si>
  <si>
    <t>设施及服务项目对市民全免费</t>
  </si>
  <si>
    <t>年接待读者2万人次，图书、期刊流通3万册次，开展读者读书活动4次</t>
  </si>
  <si>
    <t>图书馆设施及基本文化服务项目全部免费向群众提供</t>
  </si>
  <si>
    <t>送书下乡活动等</t>
  </si>
  <si>
    <t>图书馆业务培训等</t>
  </si>
  <si>
    <t>开展图书活动等</t>
  </si>
  <si>
    <t>8万元</t>
  </si>
  <si>
    <t>明显增强</t>
  </si>
  <si>
    <t>持续增强</t>
  </si>
  <si>
    <t>读者对免费开放服务满意度</t>
  </si>
  <si>
    <r>
      <rPr>
        <sz val="12"/>
        <rFont val="宋体"/>
        <charset val="134"/>
      </rPr>
      <t>9</t>
    </r>
    <r>
      <rPr>
        <sz val="12"/>
        <rFont val="宋体"/>
        <charset val="134"/>
      </rPr>
      <t>5%以上</t>
    </r>
  </si>
  <si>
    <t>《洪江市图书馆免费开放实施方案》等</t>
  </si>
  <si>
    <t>购书资金</t>
  </si>
  <si>
    <t>洪江市委常委会议纪要[2014]4号</t>
  </si>
  <si>
    <t>1、图书馆为读者免费服务提供图书资源</t>
  </si>
  <si>
    <t>丰富图书馆馆藏，加强文献资源建设，增强服务能力</t>
  </si>
  <si>
    <t>新增图书３０００余册，让广大市民阅读到新的图书，获得新的知识</t>
  </si>
  <si>
    <t>购买新书</t>
  </si>
  <si>
    <t>３０００余册</t>
  </si>
  <si>
    <t>完成购书</t>
  </si>
  <si>
    <t>全年购书</t>
  </si>
  <si>
    <t>3.8万</t>
  </si>
  <si>
    <t>读者对文献资源需求的满意度</t>
  </si>
  <si>
    <t>98%以上</t>
  </si>
  <si>
    <t>“4.23世界读书日”活动资金</t>
  </si>
  <si>
    <t>中国图书馆学会“全民读书”工作要点</t>
  </si>
  <si>
    <t>“4.23世界读书日”活动</t>
  </si>
  <si>
    <t>深入开展全民阅读活动，营造“人人爱学习，书香满洪江”的城市氛围</t>
  </si>
  <si>
    <t>鼓励公众走进图书馆，利用图书馆，养成多读书、读好书的良好习惯</t>
  </si>
  <si>
    <t>参与读书活动书籍</t>
  </si>
  <si>
    <t>2000册</t>
  </si>
  <si>
    <t>参与读书活动读者</t>
  </si>
  <si>
    <t>约1500人次</t>
  </si>
  <si>
    <t>活动时间</t>
  </si>
  <si>
    <t>0.8万</t>
  </si>
  <si>
    <t>读者对读书活动服务满意度</t>
  </si>
  <si>
    <t>《“4.23世界读书日”活动方案》</t>
  </si>
  <si>
    <t>群众文化活动</t>
  </si>
  <si>
    <t xml:space="preserve">    贯彻落实党和国家有关文化艺术、体育、旅游、广播影视、新闻出版、版权工作的方针、政策和法律、法规，拟订全市文化艺术、体育、旅游、广播影视、新闻出版、版权事业发展规划并指导实施，指导、推进全市文化艺术、体育、旅游、广播影视、新闻出版、版权领域体制机制创新等工作。   
</t>
  </si>
  <si>
    <t>结合上级文件要求和本地实际开展群众文化活动</t>
  </si>
  <si>
    <t>开展群众文化体育活动</t>
  </si>
  <si>
    <t>文艺作品创作</t>
  </si>
  <si>
    <t xml:space="preserve">    通过各类活动的开展与作品创作，不断满足群众日益增长的文化需求，构建和谐社会主义新农村。</t>
  </si>
  <si>
    <t>活动参与数量</t>
  </si>
  <si>
    <t>抓文艺创作，出精品</t>
  </si>
  <si>
    <t>≥4件</t>
  </si>
  <si>
    <t>根据上级要求开展各类文化体育活动</t>
  </si>
  <si>
    <r>
      <rPr>
        <sz val="12"/>
        <rFont val="宋体"/>
        <charset val="134"/>
      </rPr>
      <t>2</t>
    </r>
    <r>
      <rPr>
        <sz val="12"/>
        <rFont val="宋体"/>
        <charset val="134"/>
      </rPr>
      <t>019，1-12</t>
    </r>
  </si>
  <si>
    <t>开展各类文化体育活动,作品创作</t>
  </si>
  <si>
    <r>
      <rPr>
        <sz val="12"/>
        <rFont val="宋体"/>
        <charset val="134"/>
      </rPr>
      <t>≥1</t>
    </r>
    <r>
      <rPr>
        <sz val="12"/>
        <rFont val="宋体"/>
        <charset val="134"/>
      </rPr>
      <t>1.6万</t>
    </r>
  </si>
  <si>
    <t>普及市、乡、村、社区农村文化体育活动</t>
  </si>
  <si>
    <r>
      <rPr>
        <sz val="12"/>
        <rFont val="宋体"/>
        <charset val="134"/>
      </rPr>
      <t>≥3</t>
    </r>
    <r>
      <rPr>
        <sz val="12"/>
        <rFont val="宋体"/>
        <charset val="134"/>
      </rPr>
      <t>0</t>
    </r>
    <r>
      <rPr>
        <sz val="12"/>
        <rFont val="宋体"/>
        <charset val="134"/>
      </rPr>
      <t>万人次</t>
    </r>
  </si>
  <si>
    <t>开展经常性丰富多彩的文化体育活动</t>
  </si>
  <si>
    <r>
      <rPr>
        <sz val="12"/>
        <rFont val="宋体"/>
        <charset val="134"/>
      </rPr>
      <t>联系电话：1</t>
    </r>
    <r>
      <rPr>
        <sz val="12"/>
        <rFont val="宋体"/>
        <charset val="134"/>
      </rPr>
      <t>5807419987</t>
    </r>
  </si>
  <si>
    <t>（ 2019  年度）</t>
  </si>
  <si>
    <t>党建活动</t>
  </si>
  <si>
    <t>宣传和执行党的路线、方针、政策及各级组织的决议，组织党员学习，对党员进行教育、管理和服务，密切联系群众，做好群众的思想政治工作，对要求入党的积极分子进行教育和培养等</t>
  </si>
  <si>
    <t>湘发【2012】18号，中共湖南省委关于印发《湖南省贯彻落实&lt;中国共产党党和国家机关基层组织工作条例&gt;的实施办法》的通知</t>
  </si>
  <si>
    <t>1、“三会一课”</t>
  </si>
  <si>
    <t>2、主题党日活动</t>
  </si>
  <si>
    <t>3、党员和入党积极分子教育培训</t>
  </si>
  <si>
    <t>4、学习调研</t>
  </si>
  <si>
    <t>建设高素质专业化党员队伍</t>
  </si>
  <si>
    <t>进一步加强党组织建设，扎实推进“两学一做”学习教育常态化制度化。</t>
  </si>
  <si>
    <t>“三会一课”、主题党日活动、党员和入党积极分子教育培训、学习调研</t>
  </si>
  <si>
    <t>1-12月</t>
  </si>
  <si>
    <t>发挥党员先锋模范作用</t>
  </si>
  <si>
    <t>发挥党组织战斗堡垒作用</t>
  </si>
  <si>
    <t>满意</t>
  </si>
  <si>
    <t>（   2019年度）</t>
  </si>
  <si>
    <r>
      <rPr>
        <sz val="12"/>
        <rFont val="宋体"/>
        <charset val="134"/>
      </rPr>
      <t>新增专项</t>
    </r>
    <r>
      <rPr>
        <sz val="12"/>
        <rFont val="Times New Roman"/>
        <charset val="134"/>
      </rPr>
      <t xml:space="preserve">  </t>
    </r>
    <r>
      <rPr>
        <sz val="12"/>
        <rFont val="宋体"/>
        <charset val="134"/>
      </rPr>
      <t>□</t>
    </r>
    <r>
      <rPr>
        <sz val="12"/>
        <rFont val="Times New Roman"/>
        <charset val="134"/>
      </rPr>
      <t xml:space="preserve">         </t>
    </r>
    <r>
      <rPr>
        <sz val="12"/>
        <rFont val="宋体"/>
        <charset val="134"/>
      </rPr>
      <t>延续专项√</t>
    </r>
  </si>
  <si>
    <t>每月一次</t>
  </si>
  <si>
    <t>完成走访率</t>
  </si>
  <si>
    <t>帮扶脱贫时间</t>
  </si>
  <si>
    <t>全年扶贫车费等</t>
  </si>
  <si>
    <t>受益扶贫村</t>
  </si>
  <si>
    <t>2个</t>
  </si>
  <si>
    <t>受益扶贫户</t>
  </si>
  <si>
    <t>105户</t>
  </si>
  <si>
    <t>受益贫困众口</t>
  </si>
  <si>
    <t>357人</t>
  </si>
  <si>
    <t>确保贫困户无后顾之忧</t>
  </si>
  <si>
    <t>脱贫</t>
  </si>
  <si>
    <t>填报部门（盖章）： 市文物管理所</t>
  </si>
  <si>
    <t>文化遗产日宣传活动</t>
  </si>
  <si>
    <r>
      <rPr>
        <sz val="12"/>
        <rFont val="宋体"/>
        <charset val="134"/>
      </rPr>
      <t>新增专项□</t>
    </r>
    <r>
      <rPr>
        <sz val="12"/>
        <rFont val="Times New Roman"/>
        <charset val="134"/>
      </rPr>
      <t xml:space="preserve">           </t>
    </r>
    <r>
      <rPr>
        <sz val="12"/>
        <rFont val="宋体"/>
        <charset val="134"/>
      </rPr>
      <t>延续专项√</t>
    </r>
  </si>
  <si>
    <t>编制文物保护规划、制定保护措施、保护与管理、监督、指导全市文物工作</t>
  </si>
  <si>
    <t>《关于加强文化遗产保护的通知》（国发[2005]42号）</t>
  </si>
  <si>
    <t>利用文化遗产日向公众广泛宣传保护优秀传统文化遗产的重要意义。</t>
  </si>
  <si>
    <t>2019年06月09日</t>
  </si>
  <si>
    <t>2019年06月12日</t>
  </si>
  <si>
    <t>提高公众文物保护意识。</t>
  </si>
  <si>
    <t>完成工作方案中制定的所有任务。</t>
  </si>
  <si>
    <t>宣传活动</t>
  </si>
  <si>
    <t>4天</t>
  </si>
  <si>
    <t>完成活动率</t>
  </si>
  <si>
    <t>活动期限</t>
  </si>
  <si>
    <t>2019年6月9日-12日</t>
  </si>
  <si>
    <t>活动总成本控制</t>
  </si>
  <si>
    <t>2万元</t>
  </si>
  <si>
    <t>提高公众文物保护意识</t>
  </si>
  <si>
    <t>公众对活动满意率</t>
  </si>
  <si>
    <r>
      <rPr>
        <sz val="12"/>
        <rFont val="宋体"/>
        <charset val="134"/>
      </rPr>
      <t>95</t>
    </r>
    <r>
      <rPr>
        <sz val="12"/>
        <rFont val="SimSun"/>
        <charset val="134"/>
      </rPr>
      <t>％</t>
    </r>
    <r>
      <rPr>
        <sz val="12"/>
        <rFont val="宋体"/>
        <charset val="134"/>
      </rPr>
      <t>以上</t>
    </r>
  </si>
  <si>
    <t>由文物管理所组织实施。</t>
  </si>
  <si>
    <t>同意2018年度绩效目标申报。</t>
  </si>
  <si>
    <t>2017年 9月 26 日</t>
  </si>
  <si>
    <t>填报人：凌聪明</t>
  </si>
  <si>
    <t>联系电话：0745-7733481</t>
  </si>
  <si>
    <t>填报部门（盖章）：洪江市文物管理所</t>
  </si>
  <si>
    <t>文物保护专项经费</t>
  </si>
  <si>
    <r>
      <rPr>
        <sz val="12"/>
        <rFont val="宋体"/>
        <charset val="134"/>
      </rPr>
      <t>新增专项□</t>
    </r>
    <r>
      <rPr>
        <sz val="12"/>
        <rFont val="Times New Roman"/>
        <charset val="134"/>
      </rPr>
      <t xml:space="preserve">           </t>
    </r>
    <r>
      <rPr>
        <sz val="12"/>
        <rFont val="宋体"/>
        <charset val="134"/>
      </rPr>
      <t xml:space="preserve">延续专项√ </t>
    </r>
  </si>
  <si>
    <t>编制文物保护规划、制定保护措施、保护与管理、监督、指导全市文物保护工作</t>
  </si>
  <si>
    <t>2016年11月22日洪江市人民政府常务会议纪要第四十一次</t>
  </si>
  <si>
    <t>1、文物保护工作</t>
  </si>
  <si>
    <t>2019年1月</t>
  </si>
  <si>
    <t>2019年12月</t>
  </si>
  <si>
    <t>加快文物保护与利用步伐，促进旅游经济发展。</t>
  </si>
  <si>
    <t>加强文物保护工作。</t>
  </si>
  <si>
    <t>文物保护</t>
  </si>
  <si>
    <t>26处</t>
  </si>
  <si>
    <t>全年巡查次数</t>
  </si>
  <si>
    <t>12次</t>
  </si>
  <si>
    <t>文物保护完成率</t>
  </si>
  <si>
    <t>完成文物保护时间</t>
  </si>
  <si>
    <t>文物保护支出</t>
  </si>
  <si>
    <t>加快文物保护与利用步伐</t>
  </si>
  <si>
    <t>全市人群</t>
  </si>
  <si>
    <t>促进旅游经济发展</t>
  </si>
  <si>
    <t>完成黔城古建筑群修缮</t>
  </si>
  <si>
    <t>达到95%以上</t>
  </si>
  <si>
    <t>由市文物管理所具体实施，资金管理严格按照本级财政系列管理规定执行。</t>
  </si>
  <si>
    <t>同意2019年度文物保护绩效目标申报。</t>
  </si>
  <si>
    <t>2018年 9月 26 日</t>
  </si>
  <si>
    <t>单位负责人签字：易晗</t>
  </si>
  <si>
    <t>文物安全执法巡查工作</t>
  </si>
  <si>
    <r>
      <rPr>
        <sz val="12"/>
        <rFont val="宋体"/>
        <charset val="134"/>
      </rPr>
      <t>新增专项□</t>
    </r>
    <r>
      <rPr>
        <sz val="12"/>
        <rFont val="Times New Roman"/>
        <charset val="134"/>
      </rPr>
      <t xml:space="preserve">          </t>
    </r>
    <r>
      <rPr>
        <sz val="12"/>
        <rFont val="宋体"/>
        <charset val="134"/>
      </rPr>
      <t>延续专项</t>
    </r>
    <r>
      <rPr>
        <sz val="12"/>
        <rFont val="Times New Roman"/>
        <charset val="134"/>
      </rPr>
      <t xml:space="preserve"> </t>
    </r>
    <r>
      <rPr>
        <sz val="12"/>
        <rFont val="宋体"/>
        <charset val="134"/>
      </rPr>
      <t>√</t>
    </r>
    <r>
      <rPr>
        <sz val="12"/>
        <rFont val="Times New Roman"/>
        <charset val="134"/>
      </rPr>
      <t xml:space="preserve"> </t>
    </r>
  </si>
  <si>
    <r>
      <rPr>
        <sz val="12"/>
        <rFont val="宋体"/>
        <charset val="134"/>
      </rPr>
      <t>国家文物局《文物保护单位执法巡查办法》(文物督发（2011）21号)、国务院办公厅《关于进一步加强文物安全工作的实施意见》（文办发（2017）81号）、省文物局《关于在全省开展对文物保护单位进行执法巡查工作的通知》</t>
    </r>
    <r>
      <rPr>
        <sz val="12"/>
        <rFont val="宋体"/>
        <charset val="134"/>
      </rPr>
      <t>(</t>
    </r>
    <r>
      <rPr>
        <sz val="12"/>
        <rFont val="宋体"/>
        <charset val="134"/>
      </rPr>
      <t>文物督发（</t>
    </r>
    <r>
      <rPr>
        <sz val="12"/>
        <rFont val="宋体"/>
        <charset val="134"/>
      </rPr>
      <t>2012</t>
    </r>
    <r>
      <rPr>
        <sz val="12"/>
        <rFont val="宋体"/>
        <charset val="134"/>
      </rPr>
      <t>）</t>
    </r>
    <r>
      <rPr>
        <sz val="12"/>
        <rFont val="宋体"/>
        <charset val="134"/>
      </rPr>
      <t>2</t>
    </r>
    <r>
      <rPr>
        <sz val="12"/>
        <rFont val="宋体"/>
        <charset val="134"/>
      </rPr>
      <t>号</t>
    </r>
    <r>
      <rPr>
        <sz val="12"/>
        <rFont val="宋体"/>
        <charset val="134"/>
      </rPr>
      <t>)</t>
    </r>
  </si>
  <si>
    <t>1、全年巡查各级文物保护单位12次。</t>
  </si>
  <si>
    <t>2019年01月05日</t>
  </si>
  <si>
    <t>2019年12月25日</t>
  </si>
  <si>
    <t>2、与各文物管理责任单位签订安全责任书</t>
  </si>
  <si>
    <t>3、做好文物安全、消防隐患检查，制作记录表。</t>
  </si>
  <si>
    <t>加强文物安全工作，有效保护文化遗产。</t>
  </si>
  <si>
    <t>做好文物安全巡查工作，提高各级文物保护单位责任单位或责任人文物安全意识。</t>
  </si>
  <si>
    <t>各级文物保护单位</t>
  </si>
  <si>
    <t>检查到位率</t>
  </si>
  <si>
    <t>按月实施检查</t>
  </si>
  <si>
    <t>2019年1月5日-12月25日</t>
  </si>
  <si>
    <t>巡查工作支出</t>
  </si>
  <si>
    <t>各级文物保护单位责任单位或责任人文物安全意识</t>
  </si>
  <si>
    <t>全市人</t>
  </si>
  <si>
    <t>解除文物安全隐患</t>
  </si>
  <si>
    <t>部分</t>
  </si>
  <si>
    <t>文物得到重视和改善</t>
  </si>
  <si>
    <t>群众满意率</t>
  </si>
  <si>
    <r>
      <rPr>
        <sz val="12"/>
        <rFont val="宋体"/>
        <charset val="134"/>
      </rPr>
      <t>95</t>
    </r>
    <r>
      <rPr>
        <sz val="12"/>
        <rFont val="宋体"/>
        <charset val="134"/>
      </rPr>
      <t>％</t>
    </r>
    <r>
      <rPr>
        <sz val="12"/>
        <rFont val="宋体"/>
        <charset val="134"/>
      </rPr>
      <t>以上</t>
    </r>
  </si>
  <si>
    <t>由文物管理所具体落实，资金管理严格按照本级财政系列管理规定执行。制定了《洪江市文物安全执法巡查实施方案》。</t>
  </si>
  <si>
    <t>同意2019年度绩效目标申报。</t>
  </si>
  <si>
    <t>单位负责人签字：易 晗</t>
  </si>
</sst>
</file>

<file path=xl/styles.xml><?xml version="1.0" encoding="utf-8"?>
<styleSheet xmlns="http://schemas.openxmlformats.org/spreadsheetml/2006/main">
  <numFmts count="7">
    <numFmt numFmtId="176" formatCode="#,##0.00_ "/>
    <numFmt numFmtId="41" formatCode="_ * #,##0_ ;_ * \-#,##0_ ;_ * &quot;-&quot;_ ;_ @_ "/>
    <numFmt numFmtId="177"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8" formatCode="yyyy&quot;年&quot;m&quot;月&quot;;@"/>
  </numFmts>
  <fonts count="44">
    <font>
      <sz val="12"/>
      <name val="宋体"/>
      <charset val="134"/>
    </font>
    <font>
      <sz val="11"/>
      <name val="宋体"/>
      <charset val="134"/>
    </font>
    <font>
      <sz val="22"/>
      <name val="黑体"/>
      <charset val="134"/>
    </font>
    <font>
      <b/>
      <sz val="16"/>
      <name val="宋体"/>
      <charset val="134"/>
    </font>
    <font>
      <sz val="8"/>
      <name val="宋体"/>
      <charset val="134"/>
    </font>
    <font>
      <b/>
      <sz val="16"/>
      <name val="楷体_GB2312"/>
      <charset val="134"/>
    </font>
    <font>
      <sz val="10"/>
      <name val="宋体"/>
      <charset val="134"/>
    </font>
    <font>
      <sz val="9"/>
      <name val="宋体"/>
      <charset val="134"/>
    </font>
    <font>
      <sz val="16"/>
      <name val="仿宋_GB2312"/>
      <charset val="134"/>
    </font>
    <font>
      <sz val="14"/>
      <name val="仿宋_GB2312"/>
      <charset val="134"/>
    </font>
    <font>
      <sz val="14"/>
      <name val="宋体"/>
      <charset val="134"/>
    </font>
    <font>
      <sz val="20"/>
      <color indexed="8"/>
      <name val="黑体"/>
      <charset val="134"/>
    </font>
    <font>
      <sz val="10"/>
      <color indexed="8"/>
      <name val="宋体"/>
      <charset val="134"/>
    </font>
    <font>
      <b/>
      <sz val="10"/>
      <name val="楷体_GB2312"/>
      <charset val="134"/>
    </font>
    <font>
      <b/>
      <sz val="18"/>
      <name val="宋体"/>
      <charset val="134"/>
    </font>
    <font>
      <b/>
      <sz val="12"/>
      <name val="宋体"/>
      <charset val="134"/>
    </font>
    <font>
      <b/>
      <sz val="12"/>
      <color indexed="12"/>
      <name val="宋体"/>
      <charset val="134"/>
    </font>
    <font>
      <b/>
      <sz val="18"/>
      <name val="方正小标宋_GBK"/>
      <charset val="134"/>
    </font>
    <font>
      <b/>
      <sz val="18"/>
      <name val="Times New Roman"/>
      <charset val="134"/>
    </font>
    <font>
      <sz val="18"/>
      <name val="Times New Roman"/>
      <charset val="134"/>
    </font>
    <font>
      <b/>
      <sz val="18"/>
      <color indexed="8"/>
      <name val="宋体"/>
      <charset val="134"/>
    </font>
    <font>
      <sz val="11"/>
      <color indexed="8"/>
      <name val="宋体"/>
      <charset val="134"/>
    </font>
    <font>
      <sz val="12"/>
      <color indexed="8"/>
      <name val="宋体"/>
      <charset val="134"/>
    </font>
    <font>
      <b/>
      <sz val="11"/>
      <color indexed="9"/>
      <name val="宋体"/>
      <charset val="134"/>
    </font>
    <font>
      <b/>
      <sz val="13"/>
      <color indexed="62"/>
      <name val="宋体"/>
      <charset val="134"/>
    </font>
    <font>
      <sz val="11"/>
      <color indexed="10"/>
      <name val="宋体"/>
      <charset val="134"/>
    </font>
    <font>
      <i/>
      <sz val="11"/>
      <color indexed="23"/>
      <name val="宋体"/>
      <charset val="134"/>
    </font>
    <font>
      <b/>
      <sz val="11"/>
      <color indexed="62"/>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62"/>
      <name val="宋体"/>
      <charset val="134"/>
    </font>
    <font>
      <b/>
      <sz val="11"/>
      <color indexed="8"/>
      <name val="宋体"/>
      <charset val="134"/>
    </font>
    <font>
      <b/>
      <sz val="18"/>
      <color indexed="62"/>
      <name val="宋体"/>
      <charset val="134"/>
    </font>
    <font>
      <u/>
      <sz val="11"/>
      <color indexed="12"/>
      <name val="宋体"/>
      <charset val="134"/>
    </font>
    <font>
      <sz val="11"/>
      <color indexed="19"/>
      <name val="宋体"/>
      <charset val="134"/>
    </font>
    <font>
      <sz val="11"/>
      <color indexed="62"/>
      <name val="宋体"/>
      <charset val="134"/>
    </font>
    <font>
      <sz val="11"/>
      <color indexed="17"/>
      <name val="宋体"/>
      <charset val="134"/>
    </font>
    <font>
      <sz val="11"/>
      <color indexed="53"/>
      <name val="宋体"/>
      <charset val="134"/>
    </font>
    <font>
      <b/>
      <sz val="11"/>
      <color indexed="53"/>
      <name val="宋体"/>
      <charset val="134"/>
    </font>
    <font>
      <sz val="12"/>
      <name val="Times New Roman"/>
      <charset val="134"/>
    </font>
    <font>
      <sz val="12"/>
      <name val="SimSun"/>
      <charset val="134"/>
    </font>
    <font>
      <sz val="10"/>
      <name val="Times New Roman"/>
      <charset val="134"/>
    </font>
  </fonts>
  <fills count="19">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indexed="54"/>
        <bgColor indexed="64"/>
      </patternFill>
    </fill>
    <fill>
      <patternFill patternType="solid">
        <fgColor indexed="25"/>
        <bgColor indexed="64"/>
      </patternFill>
    </fill>
    <fill>
      <patternFill patternType="solid">
        <fgColor indexed="9"/>
        <bgColor indexed="64"/>
      </patternFill>
    </fill>
    <fill>
      <patternFill patternType="solid">
        <fgColor indexed="26"/>
        <bgColor indexed="64"/>
      </patternFill>
    </fill>
    <fill>
      <patternFill patternType="solid">
        <fgColor indexed="29"/>
        <bgColor indexed="64"/>
      </patternFill>
    </fill>
    <fill>
      <patternFill patternType="solid">
        <fgColor indexed="23"/>
        <bgColor indexed="64"/>
      </patternFill>
    </fill>
    <fill>
      <patternFill patternType="solid">
        <fgColor indexed="43"/>
        <bgColor indexed="64"/>
      </patternFill>
    </fill>
    <fill>
      <patternFill patternType="solid">
        <fgColor indexed="44"/>
        <bgColor indexed="64"/>
      </patternFill>
    </fill>
    <fill>
      <patternFill patternType="solid">
        <fgColor indexed="27"/>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style="thin">
        <color indexed="22"/>
      </left>
      <right style="thin">
        <color indexed="22"/>
      </right>
      <top style="thin">
        <color indexed="22"/>
      </top>
      <bottom style="thin">
        <color indexed="22"/>
      </bottom>
      <diagonal/>
    </border>
    <border>
      <left/>
      <right/>
      <top style="thin">
        <color indexed="54"/>
      </top>
      <bottom style="double">
        <color indexed="5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3">
    <xf numFmtId="0" fontId="0" fillId="0" borderId="0" applyProtection="0">
      <alignment vertical="center"/>
    </xf>
    <xf numFmtId="42" fontId="0" fillId="0" borderId="0" applyFont="0" applyFill="0" applyBorder="0" applyAlignment="0" applyProtection="0"/>
    <xf numFmtId="0" fontId="21" fillId="13" borderId="0" applyNumberFormat="0" applyBorder="0" applyAlignment="0" applyProtection="0">
      <alignment vertical="center"/>
    </xf>
    <xf numFmtId="0" fontId="37" fillId="5" borderId="23"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1" fillId="7" borderId="0" applyNumberFormat="0" applyBorder="0" applyAlignment="0" applyProtection="0">
      <alignment vertical="center"/>
    </xf>
    <xf numFmtId="0" fontId="29" fillId="8" borderId="0" applyNumberFormat="0" applyBorder="0" applyAlignment="0" applyProtection="0">
      <alignment vertical="center"/>
    </xf>
    <xf numFmtId="43" fontId="0" fillId="0" borderId="0" applyFont="0" applyFill="0" applyBorder="0" applyAlignment="0" applyProtection="0"/>
    <xf numFmtId="0" fontId="30" fillId="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xf numFmtId="0" fontId="28" fillId="0" borderId="0" applyNumberFormat="0" applyFill="0" applyBorder="0" applyAlignment="0" applyProtection="0">
      <alignment vertical="center"/>
    </xf>
    <xf numFmtId="0" fontId="0" fillId="13" borderId="20" applyNumberFormat="0" applyFont="0" applyAlignment="0" applyProtection="0">
      <alignment vertical="center"/>
    </xf>
    <xf numFmtId="0" fontId="30" fillId="14"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9" applyNumberFormat="0" applyFill="0" applyAlignment="0" applyProtection="0">
      <alignment vertical="center"/>
    </xf>
    <xf numFmtId="0" fontId="24" fillId="0" borderId="17" applyNumberFormat="0" applyFill="0" applyAlignment="0" applyProtection="0">
      <alignment vertical="center"/>
    </xf>
    <xf numFmtId="177" fontId="0" fillId="0" borderId="0" applyFont="0" applyFill="0" applyBorder="0" applyAlignment="0" applyProtection="0"/>
    <xf numFmtId="0" fontId="30" fillId="4" borderId="0" applyNumberFormat="0" applyBorder="0" applyAlignment="0" applyProtection="0">
      <alignment vertical="center"/>
    </xf>
    <xf numFmtId="0" fontId="27" fillId="0" borderId="22" applyNumberFormat="0" applyFill="0" applyAlignment="0" applyProtection="0">
      <alignment vertical="center"/>
    </xf>
    <xf numFmtId="0" fontId="30" fillId="4" borderId="0" applyNumberFormat="0" applyBorder="0" applyAlignment="0" applyProtection="0">
      <alignment vertical="center"/>
    </xf>
    <xf numFmtId="0" fontId="31" fillId="12" borderId="18" applyNumberFormat="0" applyAlignment="0" applyProtection="0">
      <alignment vertical="center"/>
    </xf>
    <xf numFmtId="0" fontId="40" fillId="12" borderId="23" applyNumberFormat="0" applyAlignment="0" applyProtection="0">
      <alignment vertical="center"/>
    </xf>
    <xf numFmtId="0" fontId="23" fillId="6" borderId="16" applyNumberFormat="0" applyAlignment="0" applyProtection="0">
      <alignment vertical="center"/>
    </xf>
    <xf numFmtId="0" fontId="21" fillId="13" borderId="0" applyNumberFormat="0" applyBorder="0" applyAlignment="0" applyProtection="0">
      <alignment vertical="center"/>
    </xf>
    <xf numFmtId="0" fontId="30" fillId="11" borderId="0" applyNumberFormat="0" applyBorder="0" applyAlignment="0" applyProtection="0">
      <alignment vertical="center"/>
    </xf>
    <xf numFmtId="0" fontId="39" fillId="0" borderId="24" applyNumberFormat="0" applyFill="0" applyAlignment="0" applyProtection="0">
      <alignment vertical="center"/>
    </xf>
    <xf numFmtId="0" fontId="33" fillId="0" borderId="21" applyNumberFormat="0" applyFill="0" applyAlignment="0" applyProtection="0">
      <alignment vertical="center"/>
    </xf>
    <xf numFmtId="0" fontId="0" fillId="0" borderId="0">
      <alignment vertical="center"/>
    </xf>
    <xf numFmtId="0" fontId="38" fillId="7" borderId="0" applyNumberFormat="0" applyBorder="0" applyAlignment="0" applyProtection="0">
      <alignment vertical="center"/>
    </xf>
    <xf numFmtId="0" fontId="36" fillId="16" borderId="0" applyNumberFormat="0" applyBorder="0" applyAlignment="0" applyProtection="0">
      <alignment vertical="center"/>
    </xf>
    <xf numFmtId="0" fontId="21" fillId="18" borderId="0" applyNumberFormat="0" applyBorder="0" applyAlignment="0" applyProtection="0">
      <alignment vertical="center"/>
    </xf>
    <xf numFmtId="0" fontId="30" fillId="10" borderId="0" applyNumberFormat="0" applyBorder="0" applyAlignment="0" applyProtection="0">
      <alignment vertical="center"/>
    </xf>
    <xf numFmtId="0" fontId="21" fillId="18" borderId="0" applyNumberFormat="0" applyBorder="0" applyAlignment="0" applyProtection="0">
      <alignment vertical="center"/>
    </xf>
    <xf numFmtId="0" fontId="21" fillId="3" borderId="0" applyNumberFormat="0" applyBorder="0" applyAlignment="0" applyProtection="0">
      <alignment vertical="center"/>
    </xf>
    <xf numFmtId="0" fontId="21" fillId="13" borderId="0" applyNumberFormat="0" applyBorder="0" applyAlignment="0" applyProtection="0">
      <alignment vertical="center"/>
    </xf>
    <xf numFmtId="0" fontId="21" fillId="5" borderId="0" applyNumberFormat="0" applyBorder="0" applyAlignment="0" applyProtection="0">
      <alignment vertical="center"/>
    </xf>
    <xf numFmtId="0" fontId="30" fillId="15" borderId="0" applyNumberFormat="0" applyBorder="0" applyAlignment="0" applyProtection="0">
      <alignment vertical="center"/>
    </xf>
    <xf numFmtId="0" fontId="30" fillId="10"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30" fillId="9" borderId="0" applyNumberFormat="0" applyBorder="0" applyAlignment="0" applyProtection="0">
      <alignment vertical="center"/>
    </xf>
    <xf numFmtId="0" fontId="21" fillId="3"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21" fillId="5" borderId="0" applyNumberFormat="0" applyBorder="0" applyAlignment="0" applyProtection="0">
      <alignment vertical="center"/>
    </xf>
    <xf numFmtId="0" fontId="30" fillId="5" borderId="0" applyNumberFormat="0" applyBorder="0" applyAlignment="0" applyProtection="0">
      <alignment vertical="center"/>
    </xf>
    <xf numFmtId="0" fontId="21" fillId="0" borderId="0">
      <alignment vertical="center"/>
    </xf>
    <xf numFmtId="0" fontId="0" fillId="0" borderId="0" applyProtection="0">
      <alignment vertical="center"/>
    </xf>
  </cellStyleXfs>
  <cellXfs count="401">
    <xf numFmtId="0" fontId="0" fillId="0" borderId="0" xfId="0" applyProtection="1">
      <alignment vertical="center"/>
    </xf>
    <xf numFmtId="0" fontId="0" fillId="0" borderId="0" xfId="0" applyFill="1" applyBorder="1" applyAlignment="1" applyProtection="1">
      <alignment vertical="center"/>
    </xf>
    <xf numFmtId="0" fontId="0"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xf>
    <xf numFmtId="0" fontId="0"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wrapText="1"/>
    </xf>
    <xf numFmtId="0" fontId="0" fillId="0" borderId="2" xfId="0" applyFont="1" applyFill="1" applyBorder="1" applyAlignment="1" applyProtection="1">
      <alignment horizontal="justify" vertical="center" wrapText="1"/>
    </xf>
    <xf numFmtId="0" fontId="0" fillId="0" borderId="5"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wrapText="1"/>
    </xf>
    <xf numFmtId="49" fontId="0" fillId="0" borderId="4" xfId="0" applyNumberFormat="1" applyFont="1" applyFill="1" applyBorder="1" applyAlignment="1" applyProtection="1">
      <alignment horizontal="center" vertical="center" wrapText="1"/>
    </xf>
    <xf numFmtId="0" fontId="0" fillId="0" borderId="7"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wrapText="1"/>
    </xf>
    <xf numFmtId="0" fontId="0" fillId="0" borderId="2" xfId="0" applyFont="1" applyFill="1" applyBorder="1" applyAlignment="1" applyProtection="1">
      <alignment horizontal="left" vertical="center" wrapText="1"/>
    </xf>
    <xf numFmtId="0" fontId="0" fillId="0" borderId="10" xfId="0" applyFont="1" applyFill="1" applyBorder="1" applyAlignment="1" applyProtection="1">
      <alignment horizontal="center" vertical="center" wrapText="1"/>
    </xf>
    <xf numFmtId="0" fontId="0" fillId="0" borderId="11" xfId="0" applyFont="1" applyFill="1" applyBorder="1" applyAlignment="1" applyProtection="1">
      <alignment horizontal="center" vertical="center" wrapText="1"/>
    </xf>
    <xf numFmtId="9" fontId="0" fillId="0" borderId="2" xfId="0" applyNumberFormat="1"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0" fillId="0" borderId="12" xfId="0" applyFont="1" applyFill="1" applyBorder="1" applyAlignment="1" applyProtection="1">
      <alignment horizontal="left" vertical="center" wrapText="1"/>
    </xf>
    <xf numFmtId="0" fontId="0" fillId="0" borderId="13"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8" xfId="0" applyFont="1" applyFill="1" applyBorder="1" applyAlignment="1" applyProtection="1">
      <alignment horizontal="left" vertical="center" wrapText="1"/>
    </xf>
    <xf numFmtId="0" fontId="0" fillId="0" borderId="15" xfId="0" applyFont="1" applyFill="1" applyBorder="1" applyAlignment="1" applyProtection="1">
      <alignment horizontal="left" vertical="center" wrapText="1"/>
    </xf>
    <xf numFmtId="0" fontId="0" fillId="0" borderId="15" xfId="0" applyFont="1" applyFill="1" applyBorder="1" applyAlignment="1" applyProtection="1">
      <alignment vertical="center" wrapText="1"/>
    </xf>
    <xf numFmtId="0" fontId="0" fillId="0" borderId="13"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0" fillId="0" borderId="10"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0" fillId="0" borderId="1" xfId="0" applyFont="1" applyFill="1" applyBorder="1" applyAlignment="1" applyProtection="1">
      <alignment horizontal="center" vertical="center" wrapText="1"/>
    </xf>
    <xf numFmtId="0" fontId="0" fillId="0" borderId="8" xfId="0" applyFont="1" applyFill="1" applyBorder="1" applyAlignment="1" applyProtection="1">
      <alignment horizontal="right" vertical="center" wrapText="1"/>
    </xf>
    <xf numFmtId="0" fontId="0" fillId="0" borderId="15" xfId="0" applyFont="1" applyFill="1" applyBorder="1" applyAlignment="1" applyProtection="1">
      <alignment horizontal="right" vertical="center" wrapText="1"/>
    </xf>
    <xf numFmtId="0" fontId="0" fillId="0" borderId="13" xfId="0" applyFont="1" applyFill="1" applyBorder="1" applyAlignment="1" applyProtection="1">
      <alignment horizontal="right" vertical="center" wrapText="1"/>
    </xf>
    <xf numFmtId="0" fontId="0" fillId="0" borderId="0" xfId="0" applyFont="1" applyFill="1" applyBorder="1" applyAlignment="1" applyProtection="1">
      <alignment horizontal="right" vertical="center" wrapText="1"/>
    </xf>
    <xf numFmtId="0" fontId="0" fillId="0" borderId="10" xfId="0" applyFont="1" applyFill="1" applyBorder="1" applyAlignment="1" applyProtection="1">
      <alignment vertical="center" wrapText="1"/>
    </xf>
    <xf numFmtId="0" fontId="0" fillId="0" borderId="1" xfId="0" applyFont="1" applyFill="1" applyBorder="1" applyAlignment="1" applyProtection="1">
      <alignment vertical="center" wrapText="1"/>
    </xf>
    <xf numFmtId="0" fontId="0" fillId="0" borderId="15" xfId="0" applyFont="1" applyFill="1" applyBorder="1" applyAlignment="1" applyProtection="1">
      <alignment horizontal="center" vertical="center"/>
    </xf>
    <xf numFmtId="0" fontId="0" fillId="0" borderId="15" xfId="0" applyFont="1" applyFill="1" applyBorder="1" applyAlignment="1" applyProtection="1">
      <alignment vertical="center"/>
    </xf>
    <xf numFmtId="49" fontId="0" fillId="0" borderId="1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0" fillId="0" borderId="9"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9" xfId="0" applyFont="1" applyFill="1" applyBorder="1" applyAlignment="1" applyProtection="1">
      <alignment horizontal="right" vertical="center" wrapText="1"/>
    </xf>
    <xf numFmtId="0" fontId="0" fillId="0" borderId="14" xfId="0" applyFont="1" applyFill="1" applyBorder="1" applyAlignment="1" applyProtection="1">
      <alignment horizontal="right" vertical="center" wrapText="1"/>
    </xf>
    <xf numFmtId="0" fontId="0" fillId="0" borderId="11" xfId="0" applyFont="1" applyFill="1" applyBorder="1" applyAlignment="1" applyProtection="1">
      <alignment vertical="center" wrapText="1"/>
    </xf>
    <xf numFmtId="0" fontId="0" fillId="0" borderId="2" xfId="52" applyFont="1" applyFill="1" applyBorder="1" applyAlignment="1" applyProtection="1">
      <alignment horizontal="left" vertical="center" wrapText="1"/>
    </xf>
    <xf numFmtId="9" fontId="0" fillId="0" borderId="2" xfId="52" applyNumberFormat="1" applyFont="1" applyFill="1" applyBorder="1" applyAlignment="1" applyProtection="1">
      <alignment horizontal="center" vertical="center" wrapText="1"/>
    </xf>
    <xf numFmtId="0" fontId="0" fillId="0" borderId="2" xfId="52" applyFont="1" applyFill="1" applyBorder="1" applyAlignment="1" applyProtection="1">
      <alignment horizontal="center" vertical="center" wrapText="1"/>
    </xf>
    <xf numFmtId="0" fontId="0" fillId="0" borderId="3" xfId="52" applyFont="1" applyBorder="1" applyAlignment="1" applyProtection="1">
      <alignment horizontal="left" vertical="center" wrapText="1"/>
    </xf>
    <xf numFmtId="0" fontId="0" fillId="0" borderId="12" xfId="52" applyFont="1" applyBorder="1" applyAlignment="1" applyProtection="1">
      <alignment horizontal="left" vertical="center" wrapText="1"/>
    </xf>
    <xf numFmtId="0" fontId="0" fillId="0" borderId="0" xfId="52" applyProtection="1">
      <alignment vertical="center"/>
    </xf>
    <xf numFmtId="0" fontId="1" fillId="0" borderId="0" xfId="52" applyFont="1" applyAlignment="1" applyProtection="1">
      <alignment horizontal="center" vertical="center"/>
    </xf>
    <xf numFmtId="0" fontId="2" fillId="0" borderId="0" xfId="52" applyFont="1" applyAlignment="1" applyProtection="1">
      <alignment horizontal="center" vertical="center"/>
    </xf>
    <xf numFmtId="0" fontId="5" fillId="0" borderId="0" xfId="52" applyFont="1" applyAlignment="1" applyProtection="1">
      <alignment horizontal="center" vertical="center"/>
    </xf>
    <xf numFmtId="0" fontId="0" fillId="0" borderId="0" xfId="52" applyFont="1" applyProtection="1">
      <alignment vertical="center"/>
    </xf>
    <xf numFmtId="0" fontId="0" fillId="0" borderId="0" xfId="52" applyFont="1" applyAlignment="1" applyProtection="1">
      <alignment horizontal="center" vertical="center"/>
    </xf>
    <xf numFmtId="0" fontId="1" fillId="0" borderId="1" xfId="52" applyFont="1" applyBorder="1" applyAlignment="1" applyProtection="1">
      <alignment horizontal="left" vertical="center"/>
    </xf>
    <xf numFmtId="0" fontId="1" fillId="0" borderId="1" xfId="52" applyFont="1" applyBorder="1" applyAlignment="1" applyProtection="1">
      <alignment horizontal="center" vertical="center"/>
    </xf>
    <xf numFmtId="0" fontId="0" fillId="0" borderId="2" xfId="52" applyFont="1" applyBorder="1" applyAlignment="1" applyProtection="1">
      <alignment horizontal="center" vertical="center" wrapText="1"/>
    </xf>
    <xf numFmtId="0" fontId="1" fillId="0" borderId="2" xfId="52" applyFont="1" applyBorder="1" applyAlignment="1" applyProtection="1">
      <alignment horizontal="center" vertical="center" wrapText="1"/>
    </xf>
    <xf numFmtId="0" fontId="0" fillId="0" borderId="4" xfId="52" applyFont="1" applyBorder="1" applyAlignment="1" applyProtection="1">
      <alignment horizontal="left" vertical="center" wrapText="1"/>
    </xf>
    <xf numFmtId="0" fontId="0" fillId="0" borderId="2" xfId="52" applyFont="1" applyBorder="1" applyAlignment="1" applyProtection="1">
      <alignment horizontal="justify" vertical="center" wrapText="1"/>
    </xf>
    <xf numFmtId="0" fontId="0" fillId="0" borderId="5" xfId="52" applyFont="1" applyBorder="1" applyAlignment="1" applyProtection="1">
      <alignment horizontal="center" vertical="center" wrapText="1"/>
    </xf>
    <xf numFmtId="0" fontId="0" fillId="0" borderId="3" xfId="52" applyFont="1" applyBorder="1" applyAlignment="1" applyProtection="1">
      <alignment horizontal="center" vertical="center" wrapText="1"/>
    </xf>
    <xf numFmtId="0" fontId="0" fillId="0" borderId="4" xfId="52" applyFont="1" applyBorder="1" applyAlignment="1" applyProtection="1">
      <alignment horizontal="center" vertical="center" wrapText="1"/>
    </xf>
    <xf numFmtId="0" fontId="0" fillId="0" borderId="6" xfId="52" applyFont="1" applyBorder="1" applyAlignment="1" applyProtection="1">
      <alignment horizontal="center" vertical="center" wrapText="1"/>
    </xf>
    <xf numFmtId="49" fontId="0" fillId="0" borderId="2" xfId="52" applyNumberFormat="1" applyFont="1" applyBorder="1" applyAlignment="1" applyProtection="1">
      <alignment horizontal="center" vertical="center" wrapText="1"/>
    </xf>
    <xf numFmtId="49" fontId="0" fillId="0" borderId="4" xfId="52" applyNumberFormat="1" applyFont="1" applyBorder="1" applyAlignment="1" applyProtection="1">
      <alignment horizontal="center" vertical="center" wrapText="1"/>
    </xf>
    <xf numFmtId="0" fontId="0" fillId="0" borderId="7" xfId="52" applyFont="1" applyBorder="1" applyAlignment="1" applyProtection="1">
      <alignment horizontal="center" vertical="center" wrapText="1"/>
    </xf>
    <xf numFmtId="0" fontId="0" fillId="0" borderId="8" xfId="52" applyFont="1" applyBorder="1" applyAlignment="1" applyProtection="1">
      <alignment horizontal="center" vertical="center" wrapText="1"/>
    </xf>
    <xf numFmtId="0" fontId="0" fillId="0" borderId="9" xfId="52" applyFont="1" applyBorder="1" applyAlignment="1" applyProtection="1">
      <alignment horizontal="center" vertical="center" wrapText="1"/>
    </xf>
    <xf numFmtId="0" fontId="0" fillId="0" borderId="2" xfId="52" applyFont="1" applyBorder="1" applyAlignment="1" applyProtection="1">
      <alignment horizontal="left" vertical="center" wrapText="1"/>
    </xf>
    <xf numFmtId="0" fontId="0" fillId="0" borderId="10" xfId="52" applyFont="1" applyBorder="1" applyAlignment="1" applyProtection="1">
      <alignment horizontal="center" vertical="center" wrapText="1"/>
    </xf>
    <xf numFmtId="0" fontId="0" fillId="0" borderId="11" xfId="52" applyFont="1" applyBorder="1" applyAlignment="1" applyProtection="1">
      <alignment horizontal="center" vertical="center" wrapText="1"/>
    </xf>
    <xf numFmtId="9" fontId="0" fillId="0" borderId="2" xfId="52" applyNumberFormat="1" applyFont="1" applyBorder="1" applyAlignment="1" applyProtection="1">
      <alignment horizontal="center" vertical="center" wrapText="1"/>
    </xf>
    <xf numFmtId="0" fontId="0" fillId="0" borderId="12" xfId="52" applyFont="1" applyBorder="1" applyAlignment="1" applyProtection="1">
      <alignment horizontal="center" vertical="center" wrapText="1"/>
    </xf>
    <xf numFmtId="0" fontId="0" fillId="0" borderId="13" xfId="52" applyFont="1" applyBorder="1" applyAlignment="1" applyProtection="1">
      <alignment horizontal="center" vertical="center" wrapText="1"/>
    </xf>
    <xf numFmtId="0" fontId="0" fillId="0" borderId="14" xfId="52" applyFont="1" applyBorder="1" applyAlignment="1" applyProtection="1">
      <alignment horizontal="center" vertical="center" wrapText="1"/>
    </xf>
    <xf numFmtId="0" fontId="0" fillId="0" borderId="3" xfId="52" applyFont="1" applyFill="1" applyBorder="1" applyAlignment="1" applyProtection="1">
      <alignment horizontal="center" vertical="center" wrapText="1"/>
    </xf>
    <xf numFmtId="0" fontId="0" fillId="0" borderId="12" xfId="52" applyFont="1" applyFill="1" applyBorder="1" applyAlignment="1" applyProtection="1">
      <alignment horizontal="center" vertical="center" wrapText="1"/>
    </xf>
    <xf numFmtId="0" fontId="0" fillId="0" borderId="8" xfId="52" applyFont="1" applyBorder="1" applyAlignment="1" applyProtection="1">
      <alignment horizontal="left" vertical="center" wrapText="1"/>
    </xf>
    <xf numFmtId="0" fontId="0" fillId="0" borderId="15" xfId="52" applyFont="1" applyBorder="1" applyAlignment="1" applyProtection="1">
      <alignment horizontal="left" vertical="center" wrapText="1"/>
    </xf>
    <xf numFmtId="0" fontId="0" fillId="0" borderId="15" xfId="52" applyFont="1" applyBorder="1" applyAlignment="1" applyProtection="1">
      <alignment vertical="center" wrapText="1"/>
    </xf>
    <xf numFmtId="0" fontId="0" fillId="0" borderId="13" xfId="52" applyFont="1" applyBorder="1" applyAlignment="1" applyProtection="1">
      <alignment horizontal="left" vertical="center" wrapText="1"/>
    </xf>
    <xf numFmtId="0" fontId="0" fillId="0" borderId="0" xfId="52" applyFont="1" applyBorder="1" applyAlignment="1" applyProtection="1">
      <alignment horizontal="left" vertical="center" wrapText="1"/>
    </xf>
    <xf numFmtId="0" fontId="0" fillId="0" borderId="0" xfId="52" applyFont="1" applyAlignment="1" applyProtection="1">
      <alignment vertical="center" wrapText="1"/>
    </xf>
    <xf numFmtId="0" fontId="0" fillId="0" borderId="0" xfId="52" applyFont="1" applyAlignment="1" applyProtection="1">
      <alignment horizontal="center" vertical="center" wrapText="1"/>
    </xf>
    <xf numFmtId="0" fontId="0" fillId="0" borderId="10" xfId="52" applyFont="1" applyBorder="1" applyAlignment="1" applyProtection="1">
      <alignment horizontal="left" vertical="center" wrapText="1"/>
    </xf>
    <xf numFmtId="0" fontId="0" fillId="0" borderId="1" xfId="52" applyFont="1" applyBorder="1" applyAlignment="1" applyProtection="1">
      <alignment horizontal="left" vertical="center" wrapText="1"/>
    </xf>
    <xf numFmtId="0" fontId="0" fillId="0" borderId="1" xfId="52" applyFont="1" applyBorder="1" applyAlignment="1" applyProtection="1">
      <alignment horizontal="center" vertical="center" wrapText="1"/>
    </xf>
    <xf numFmtId="0" fontId="0" fillId="0" borderId="8" xfId="52" applyFont="1" applyBorder="1" applyAlignment="1" applyProtection="1">
      <alignment horizontal="right" vertical="center" wrapText="1"/>
    </xf>
    <xf numFmtId="0" fontId="0" fillId="0" borderId="15" xfId="52" applyFont="1" applyBorder="1" applyAlignment="1" applyProtection="1">
      <alignment horizontal="right" vertical="center" wrapText="1"/>
    </xf>
    <xf numFmtId="0" fontId="0" fillId="0" borderId="13" xfId="52" applyFont="1" applyBorder="1" applyAlignment="1" applyProtection="1">
      <alignment horizontal="right" vertical="center" wrapText="1"/>
    </xf>
    <xf numFmtId="0" fontId="0" fillId="0" borderId="0" xfId="52" applyFont="1" applyAlignment="1" applyProtection="1">
      <alignment horizontal="right" vertical="center" wrapText="1"/>
    </xf>
    <xf numFmtId="0" fontId="0" fillId="0" borderId="10" xfId="52" applyFont="1" applyBorder="1" applyAlignment="1" applyProtection="1">
      <alignment vertical="center" wrapText="1"/>
    </xf>
    <xf numFmtId="0" fontId="0" fillId="0" borderId="1" xfId="52" applyFont="1" applyBorder="1" applyAlignment="1" applyProtection="1">
      <alignment vertical="center" wrapText="1"/>
    </xf>
    <xf numFmtId="0" fontId="0" fillId="0" borderId="15" xfId="52" applyFont="1" applyBorder="1" applyAlignment="1" applyProtection="1">
      <alignment horizontal="center" vertical="center"/>
    </xf>
    <xf numFmtId="0" fontId="0" fillId="0" borderId="15" xfId="52" applyFont="1" applyBorder="1" applyAlignment="1" applyProtection="1">
      <alignment vertical="center"/>
    </xf>
    <xf numFmtId="49" fontId="0" fillId="0" borderId="12" xfId="52" applyNumberFormat="1" applyFont="1" applyBorder="1" applyAlignment="1" applyProtection="1">
      <alignment horizontal="center" vertical="center" wrapText="1"/>
    </xf>
    <xf numFmtId="0" fontId="4" fillId="0" borderId="2" xfId="52" applyFont="1" applyBorder="1" applyAlignment="1" applyProtection="1">
      <alignment horizontal="center" vertical="center" wrapText="1"/>
    </xf>
    <xf numFmtId="0" fontId="0" fillId="0" borderId="9" xfId="52" applyFont="1" applyBorder="1" applyAlignment="1" applyProtection="1">
      <alignment vertical="center" wrapText="1"/>
    </xf>
    <xf numFmtId="0" fontId="0" fillId="0" borderId="14" xfId="52" applyFont="1" applyBorder="1" applyAlignment="1" applyProtection="1">
      <alignment vertical="center" wrapText="1"/>
    </xf>
    <xf numFmtId="0" fontId="0" fillId="0" borderId="9" xfId="52" applyFont="1" applyBorder="1" applyAlignment="1" applyProtection="1">
      <alignment horizontal="right" vertical="center" wrapText="1"/>
    </xf>
    <xf numFmtId="0" fontId="0" fillId="0" borderId="14" xfId="52" applyFont="1" applyBorder="1" applyAlignment="1" applyProtection="1">
      <alignment horizontal="right" vertical="center" wrapText="1"/>
    </xf>
    <xf numFmtId="0" fontId="0" fillId="0" borderId="11" xfId="52" applyFont="1" applyBorder="1" applyAlignment="1" applyProtection="1">
      <alignment vertical="center" wrapText="1"/>
    </xf>
    <xf numFmtId="0" fontId="0" fillId="0" borderId="0" xfId="52" applyAlignment="1" applyProtection="1">
      <alignment horizontal="center" vertical="center"/>
    </xf>
    <xf numFmtId="0" fontId="0" fillId="0" borderId="2" xfId="52" applyBorder="1" applyAlignment="1" applyProtection="1">
      <alignment horizontal="center" vertical="center" wrapText="1"/>
    </xf>
    <xf numFmtId="0" fontId="6" fillId="0" borderId="2" xfId="52" applyFont="1" applyBorder="1" applyAlignment="1" applyProtection="1">
      <alignment horizontal="center" vertical="center" wrapText="1"/>
    </xf>
    <xf numFmtId="0" fontId="6" fillId="0" borderId="3" xfId="52" applyFont="1" applyBorder="1" applyAlignment="1" applyProtection="1">
      <alignment horizontal="left" vertical="center" wrapText="1"/>
    </xf>
    <xf numFmtId="0" fontId="6" fillId="0" borderId="4" xfId="52" applyFont="1" applyBorder="1" applyAlignment="1" applyProtection="1">
      <alignment horizontal="left" vertical="center" wrapText="1"/>
    </xf>
    <xf numFmtId="0" fontId="0" fillId="0" borderId="3" xfId="52" applyBorder="1" applyAlignment="1" applyProtection="1">
      <alignment horizontal="center" vertical="center" wrapText="1"/>
    </xf>
    <xf numFmtId="57" fontId="0" fillId="0" borderId="2" xfId="52" applyNumberFormat="1" applyFont="1" applyBorder="1" applyAlignment="1" applyProtection="1">
      <alignment horizontal="center" vertical="center" wrapText="1"/>
    </xf>
    <xf numFmtId="57" fontId="0" fillId="0" borderId="4" xfId="52" applyNumberFormat="1" applyFont="1" applyBorder="1" applyAlignment="1" applyProtection="1">
      <alignment horizontal="center" vertical="center" wrapText="1"/>
    </xf>
    <xf numFmtId="9" fontId="0" fillId="0" borderId="2" xfId="52" applyNumberFormat="1" applyBorder="1" applyAlignment="1" applyProtection="1">
      <alignment horizontal="center" vertical="center" wrapText="1"/>
    </xf>
    <xf numFmtId="9" fontId="0" fillId="0" borderId="3" xfId="52" applyNumberFormat="1" applyFont="1" applyBorder="1" applyAlignment="1" applyProtection="1">
      <alignment horizontal="center" vertical="center" wrapText="1"/>
    </xf>
    <xf numFmtId="0" fontId="0" fillId="0" borderId="8" xfId="52" applyFont="1" applyBorder="1" applyAlignment="1" applyProtection="1">
      <alignment vertical="center" wrapText="1"/>
    </xf>
    <xf numFmtId="0" fontId="0" fillId="0" borderId="13" xfId="52" applyFont="1" applyBorder="1" applyAlignment="1" applyProtection="1">
      <alignment vertical="center" wrapText="1"/>
    </xf>
    <xf numFmtId="0" fontId="0" fillId="0" borderId="0" xfId="52" applyAlignment="1" applyProtection="1">
      <alignment vertical="center"/>
    </xf>
    <xf numFmtId="0" fontId="6" fillId="0" borderId="12" xfId="52" applyFont="1" applyBorder="1" applyAlignment="1" applyProtection="1">
      <alignment horizontal="left" vertical="center" wrapText="1"/>
    </xf>
    <xf numFmtId="0" fontId="1" fillId="0" borderId="0" xfId="0" applyFont="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Font="1" applyAlignment="1" applyProtection="1">
      <alignment horizontal="center" vertical="center"/>
    </xf>
    <xf numFmtId="0" fontId="0" fillId="0" borderId="0" xfId="0" applyAlignment="1" applyProtection="1">
      <alignment horizontal="center" vertical="center"/>
    </xf>
    <xf numFmtId="0" fontId="1" fillId="0" borderId="1" xfId="0" applyFont="1" applyBorder="1" applyAlignment="1" applyProtection="1">
      <alignment horizontal="left" vertical="center"/>
    </xf>
    <xf numFmtId="0" fontId="1" fillId="0" borderId="1" xfId="0" applyFont="1" applyBorder="1" applyAlignment="1" applyProtection="1">
      <alignment horizontal="center" vertical="center"/>
    </xf>
    <xf numFmtId="0" fontId="0" fillId="0" borderId="2" xfId="0" applyBorder="1" applyAlignment="1" applyProtection="1">
      <alignment horizontal="center" vertical="center" wrapText="1"/>
    </xf>
    <xf numFmtId="0" fontId="0" fillId="0" borderId="2"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6" fillId="0" borderId="3"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2" xfId="0" applyFont="1" applyBorder="1" applyAlignment="1" applyProtection="1">
      <alignment horizontal="justify" vertical="center" wrapText="1"/>
    </xf>
    <xf numFmtId="0" fontId="6" fillId="0" borderId="4" xfId="0" applyFont="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3" xfId="0" applyFont="1" applyBorder="1" applyAlignment="1" applyProtection="1">
      <alignment horizontal="left" vertical="center" wrapText="1"/>
    </xf>
    <xf numFmtId="14" fontId="0" fillId="0" borderId="2" xfId="0" applyNumberFormat="1" applyFont="1" applyBorder="1" applyAlignment="1" applyProtection="1">
      <alignment horizontal="center" vertical="center" wrapText="1"/>
    </xf>
    <xf numFmtId="14" fontId="0" fillId="0" borderId="4" xfId="0" applyNumberFormat="1" applyFont="1" applyBorder="1" applyAlignment="1" applyProtection="1">
      <alignment horizontal="center" vertical="center" wrapText="1"/>
    </xf>
    <xf numFmtId="14" fontId="0" fillId="0" borderId="3" xfId="0" applyNumberFormat="1" applyFont="1" applyBorder="1" applyAlignment="1" applyProtection="1">
      <alignment horizontal="center" vertical="center" wrapText="1"/>
    </xf>
    <xf numFmtId="14" fontId="0" fillId="0" borderId="12" xfId="0" applyNumberFormat="1"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6" fillId="0" borderId="2" xfId="0" applyFont="1" applyBorder="1" applyAlignment="1" applyProtection="1">
      <alignment horizontal="left" vertical="center" wrapText="1"/>
    </xf>
    <xf numFmtId="0" fontId="6" fillId="0" borderId="2"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0" fillId="0" borderId="8" xfId="0" applyFont="1" applyBorder="1" applyAlignment="1" applyProtection="1">
      <alignment vertical="center" wrapText="1"/>
    </xf>
    <xf numFmtId="0" fontId="0" fillId="0" borderId="15" xfId="0" applyFont="1" applyBorder="1" applyAlignment="1" applyProtection="1">
      <alignment vertical="center" wrapText="1"/>
    </xf>
    <xf numFmtId="0" fontId="0" fillId="0" borderId="13" xfId="0" applyFont="1" applyBorder="1" applyAlignment="1" applyProtection="1">
      <alignment vertical="center" wrapText="1"/>
    </xf>
    <xf numFmtId="0" fontId="0" fillId="0" borderId="0" xfId="0" applyFont="1" applyAlignment="1" applyProtection="1">
      <alignment vertical="center" wrapText="1"/>
    </xf>
    <xf numFmtId="0" fontId="0" fillId="0" borderId="0" xfId="0" applyFont="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8" xfId="0" applyFont="1" applyBorder="1" applyAlignment="1" applyProtection="1">
      <alignment horizontal="right" vertical="center" wrapText="1"/>
    </xf>
    <xf numFmtId="0" fontId="0" fillId="0" borderId="15" xfId="0" applyFont="1" applyBorder="1" applyAlignment="1" applyProtection="1">
      <alignment horizontal="right" vertical="center" wrapText="1"/>
    </xf>
    <xf numFmtId="0" fontId="0" fillId="0" borderId="13" xfId="0" applyFont="1" applyBorder="1" applyAlignment="1" applyProtection="1">
      <alignment horizontal="right" vertical="center" wrapText="1"/>
    </xf>
    <xf numFmtId="0" fontId="0" fillId="0" borderId="0" xfId="0" applyFont="1" applyAlignment="1" applyProtection="1">
      <alignment horizontal="right" vertical="center" wrapText="1"/>
    </xf>
    <xf numFmtId="0" fontId="0" fillId="0" borderId="10" xfId="0" applyFont="1" applyBorder="1" applyAlignment="1" applyProtection="1">
      <alignment vertical="center" wrapText="1"/>
    </xf>
    <xf numFmtId="0" fontId="0" fillId="0" borderId="1" xfId="0" applyFont="1" applyBorder="1" applyAlignment="1" applyProtection="1">
      <alignment vertical="center" wrapText="1"/>
    </xf>
    <xf numFmtId="0" fontId="0" fillId="0" borderId="0" xfId="0" applyAlignment="1" applyProtection="1">
      <alignment vertical="center"/>
    </xf>
    <xf numFmtId="0" fontId="0" fillId="0" borderId="12"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0" fillId="0" borderId="9" xfId="0" applyFont="1" applyBorder="1" applyAlignment="1" applyProtection="1">
      <alignment vertical="center" wrapText="1"/>
    </xf>
    <xf numFmtId="0" fontId="0" fillId="0" borderId="14" xfId="0" applyFont="1" applyBorder="1" applyAlignment="1" applyProtection="1">
      <alignment vertical="center" wrapText="1"/>
    </xf>
    <xf numFmtId="0" fontId="0" fillId="0" borderId="11" xfId="0" applyFont="1" applyBorder="1" applyAlignment="1" applyProtection="1">
      <alignment horizontal="center" vertical="center" wrapText="1"/>
    </xf>
    <xf numFmtId="0" fontId="0" fillId="0" borderId="9" xfId="0" applyFont="1" applyBorder="1" applyAlignment="1" applyProtection="1">
      <alignment horizontal="right" vertical="center" wrapText="1"/>
    </xf>
    <xf numFmtId="0" fontId="0" fillId="0" borderId="14" xfId="0" applyFont="1" applyBorder="1" applyAlignment="1" applyProtection="1">
      <alignment horizontal="right" vertical="center" wrapText="1"/>
    </xf>
    <xf numFmtId="0" fontId="0" fillId="0" borderId="11" xfId="0" applyFont="1" applyBorder="1" applyAlignment="1" applyProtection="1">
      <alignment vertical="center" wrapText="1"/>
    </xf>
    <xf numFmtId="9" fontId="0" fillId="0" borderId="2" xfId="52" applyNumberFormat="1" applyFont="1" applyBorder="1" applyAlignment="1" applyProtection="1">
      <alignment horizontal="left" vertical="center" wrapText="1"/>
    </xf>
    <xf numFmtId="0" fontId="0" fillId="0" borderId="3" xfId="52" applyFont="1" applyFill="1" applyBorder="1" applyAlignment="1" applyProtection="1">
      <alignment horizontal="left" vertical="center" wrapText="1"/>
    </xf>
    <xf numFmtId="0" fontId="0" fillId="0" borderId="12" xfId="52" applyFill="1" applyBorder="1" applyAlignment="1" applyProtection="1">
      <alignment horizontal="left" vertical="center" wrapText="1"/>
    </xf>
    <xf numFmtId="9" fontId="0" fillId="0" borderId="3" xfId="52" applyNumberFormat="1" applyFont="1" applyBorder="1" applyAlignment="1" applyProtection="1">
      <alignment horizontal="left" vertical="center" wrapText="1"/>
    </xf>
    <xf numFmtId="0" fontId="0" fillId="0" borderId="0" xfId="0" applyFont="1" applyProtection="1">
      <alignment vertical="center"/>
    </xf>
    <xf numFmtId="0" fontId="0" fillId="0" borderId="0" xfId="0" applyFont="1" applyAlignment="1" applyProtection="1">
      <alignment vertical="center"/>
    </xf>
    <xf numFmtId="0" fontId="0" fillId="0" borderId="0" xfId="52" applyFont="1" applyFill="1" applyAlignment="1" applyProtection="1">
      <alignment vertical="center"/>
    </xf>
    <xf numFmtId="0" fontId="1" fillId="0" borderId="0" xfId="52" applyFont="1" applyFill="1" applyAlignment="1" applyProtection="1">
      <alignment horizontal="center" vertical="center"/>
    </xf>
    <xf numFmtId="0" fontId="2" fillId="0" borderId="0" xfId="52" applyFont="1" applyFill="1" applyAlignment="1" applyProtection="1">
      <alignment horizontal="center" vertical="center"/>
    </xf>
    <xf numFmtId="0" fontId="5" fillId="0" borderId="0" xfId="52" applyFont="1" applyFill="1" applyAlignment="1" applyProtection="1">
      <alignment horizontal="center" vertical="center"/>
    </xf>
    <xf numFmtId="0" fontId="0" fillId="0" borderId="0" xfId="52" applyFont="1" applyFill="1" applyAlignment="1" applyProtection="1">
      <alignment horizontal="center" vertical="center"/>
    </xf>
    <xf numFmtId="0" fontId="1" fillId="0" borderId="1" xfId="52" applyFont="1" applyFill="1" applyBorder="1" applyAlignment="1" applyProtection="1">
      <alignment horizontal="left" vertical="center"/>
    </xf>
    <xf numFmtId="0" fontId="1" fillId="0" borderId="1" xfId="52" applyFont="1" applyFill="1" applyBorder="1" applyAlignment="1" applyProtection="1">
      <alignment horizontal="center" vertical="center"/>
    </xf>
    <xf numFmtId="0" fontId="1" fillId="0" borderId="2" xfId="52" applyFont="1" applyFill="1" applyBorder="1" applyAlignment="1" applyProtection="1">
      <alignment horizontal="center" vertical="center" wrapText="1"/>
    </xf>
    <xf numFmtId="0" fontId="0" fillId="0" borderId="4" xfId="52" applyFont="1" applyFill="1" applyBorder="1" applyAlignment="1" applyProtection="1">
      <alignment horizontal="left" vertical="center" wrapText="1"/>
    </xf>
    <xf numFmtId="0" fontId="0" fillId="0" borderId="2" xfId="52" applyFont="1" applyFill="1" applyBorder="1" applyAlignment="1" applyProtection="1">
      <alignment horizontal="justify" vertical="center" wrapText="1"/>
    </xf>
    <xf numFmtId="0" fontId="0" fillId="0" borderId="4" xfId="52" applyFont="1" applyFill="1" applyBorder="1" applyAlignment="1" applyProtection="1">
      <alignment horizontal="center" vertical="center" wrapText="1"/>
    </xf>
    <xf numFmtId="57" fontId="0" fillId="0" borderId="2" xfId="52" applyNumberFormat="1" applyFont="1" applyFill="1" applyBorder="1" applyAlignment="1" applyProtection="1">
      <alignment horizontal="center" vertical="center" wrapText="1"/>
    </xf>
    <xf numFmtId="57" fontId="0" fillId="0" borderId="4" xfId="52" applyNumberFormat="1" applyFont="1" applyFill="1" applyBorder="1" applyAlignment="1" applyProtection="1">
      <alignment horizontal="center" vertical="center" wrapText="1"/>
    </xf>
    <xf numFmtId="0" fontId="0" fillId="0" borderId="7" xfId="52" applyFont="1" applyFill="1" applyBorder="1" applyAlignment="1" applyProtection="1">
      <alignment horizontal="center" vertical="center" wrapText="1"/>
    </xf>
    <xf numFmtId="0" fontId="0" fillId="0" borderId="8" xfId="52" applyFont="1" applyFill="1" applyBorder="1" applyAlignment="1" applyProtection="1">
      <alignment horizontal="center" vertical="center" wrapText="1"/>
    </xf>
    <xf numFmtId="0" fontId="0" fillId="0" borderId="9" xfId="52" applyFont="1" applyFill="1" applyBorder="1" applyAlignment="1" applyProtection="1">
      <alignment horizontal="center" vertical="center" wrapText="1"/>
    </xf>
    <xf numFmtId="0" fontId="0" fillId="0" borderId="10" xfId="52" applyFont="1" applyFill="1" applyBorder="1" applyAlignment="1" applyProtection="1">
      <alignment horizontal="center" vertical="center" wrapText="1"/>
    </xf>
    <xf numFmtId="0" fontId="0" fillId="0" borderId="11" xfId="52" applyFont="1" applyFill="1" applyBorder="1" applyAlignment="1" applyProtection="1">
      <alignment horizontal="center" vertical="center" wrapText="1"/>
    </xf>
    <xf numFmtId="0" fontId="7" fillId="0" borderId="2" xfId="52" applyFont="1" applyFill="1" applyBorder="1" applyAlignment="1" applyProtection="1">
      <alignment horizontal="center" vertical="center" wrapText="1"/>
    </xf>
    <xf numFmtId="0" fontId="0" fillId="0" borderId="12" xfId="52" applyFont="1" applyFill="1" applyBorder="1" applyAlignment="1" applyProtection="1">
      <alignment horizontal="left" vertical="center" wrapText="1"/>
    </xf>
    <xf numFmtId="0" fontId="0" fillId="0" borderId="8" xfId="52" applyFont="1" applyFill="1" applyBorder="1" applyAlignment="1" applyProtection="1">
      <alignment vertical="center" wrapText="1"/>
    </xf>
    <xf numFmtId="0" fontId="0" fillId="0" borderId="15" xfId="52" applyFont="1" applyFill="1" applyBorder="1" applyAlignment="1" applyProtection="1">
      <alignment vertical="center" wrapText="1"/>
    </xf>
    <xf numFmtId="0" fontId="0" fillId="0" borderId="13" xfId="52" applyFont="1" applyFill="1" applyBorder="1" applyAlignment="1" applyProtection="1">
      <alignment vertical="center" wrapText="1"/>
    </xf>
    <xf numFmtId="0" fontId="0" fillId="0" borderId="0" xfId="52" applyFont="1" applyFill="1" applyAlignment="1" applyProtection="1">
      <alignment vertical="center" wrapText="1"/>
    </xf>
    <xf numFmtId="0" fontId="0" fillId="0" borderId="0" xfId="52" applyFont="1" applyFill="1" applyAlignment="1" applyProtection="1">
      <alignment horizontal="center" vertical="center" wrapText="1"/>
    </xf>
    <xf numFmtId="0" fontId="0" fillId="0" borderId="1" xfId="52" applyFont="1" applyFill="1" applyBorder="1" applyAlignment="1" applyProtection="1">
      <alignment horizontal="center" vertical="center" wrapText="1"/>
    </xf>
    <xf numFmtId="0" fontId="0" fillId="0" borderId="8" xfId="52" applyFont="1" applyFill="1" applyBorder="1" applyAlignment="1" applyProtection="1">
      <alignment horizontal="right" vertical="center" wrapText="1"/>
    </xf>
    <xf numFmtId="0" fontId="0" fillId="0" borderId="15" xfId="52" applyFont="1" applyFill="1" applyBorder="1" applyAlignment="1" applyProtection="1">
      <alignment horizontal="right" vertical="center" wrapText="1"/>
    </xf>
    <xf numFmtId="0" fontId="0" fillId="0" borderId="13" xfId="52" applyFont="1" applyFill="1" applyBorder="1" applyAlignment="1" applyProtection="1">
      <alignment horizontal="right" vertical="center" wrapText="1"/>
    </xf>
    <xf numFmtId="0" fontId="0" fillId="0" borderId="0" xfId="52" applyFont="1" applyFill="1" applyAlignment="1" applyProtection="1">
      <alignment horizontal="right" vertical="center" wrapText="1"/>
    </xf>
    <xf numFmtId="0" fontId="0" fillId="0" borderId="10" xfId="52" applyFont="1" applyFill="1" applyBorder="1" applyAlignment="1" applyProtection="1">
      <alignment vertical="center" wrapText="1"/>
    </xf>
    <xf numFmtId="0" fontId="0" fillId="0" borderId="1" xfId="52" applyFont="1" applyFill="1" applyBorder="1" applyAlignment="1" applyProtection="1">
      <alignment vertical="center" wrapText="1"/>
    </xf>
    <xf numFmtId="0" fontId="8" fillId="0" borderId="0" xfId="52" applyFont="1" applyFill="1" applyAlignment="1" applyProtection="1">
      <alignment vertical="center"/>
    </xf>
    <xf numFmtId="0" fontId="9" fillId="0" borderId="0" xfId="52" applyFont="1" applyFill="1" applyAlignment="1" applyProtection="1">
      <alignment vertical="center"/>
    </xf>
    <xf numFmtId="0" fontId="10" fillId="2" borderId="0" xfId="52" applyFont="1" applyFill="1" applyAlignment="1" applyProtection="1">
      <alignment horizontal="justify" vertical="center"/>
    </xf>
    <xf numFmtId="0" fontId="10" fillId="0" borderId="0" xfId="52" applyFont="1" applyFill="1" applyAlignment="1" applyProtection="1">
      <alignment vertical="center"/>
    </xf>
    <xf numFmtId="0" fontId="0" fillId="0" borderId="9" xfId="52" applyFont="1" applyFill="1" applyBorder="1" applyAlignment="1" applyProtection="1">
      <alignment vertical="center" wrapText="1"/>
    </xf>
    <xf numFmtId="0" fontId="0" fillId="0" borderId="14" xfId="52" applyFont="1" applyFill="1" applyBorder="1" applyAlignment="1" applyProtection="1">
      <alignment vertical="center" wrapText="1"/>
    </xf>
    <xf numFmtId="0" fontId="0" fillId="0" borderId="9" xfId="52" applyFont="1" applyFill="1" applyBorder="1" applyAlignment="1" applyProtection="1">
      <alignment horizontal="right" vertical="center" wrapText="1"/>
    </xf>
    <xf numFmtId="0" fontId="0" fillId="0" borderId="14" xfId="52" applyFont="1" applyFill="1" applyBorder="1" applyAlignment="1" applyProtection="1">
      <alignment horizontal="right" vertical="center" wrapText="1"/>
    </xf>
    <xf numFmtId="0" fontId="0" fillId="0" borderId="11" xfId="52" applyFont="1" applyFill="1" applyBorder="1" applyAlignment="1" applyProtection="1">
      <alignment vertical="center" wrapText="1"/>
    </xf>
    <xf numFmtId="0" fontId="0" fillId="0" borderId="3" xfId="52" applyFont="1" applyFill="1" applyBorder="1" applyAlignment="1" applyProtection="1">
      <alignment vertical="center" wrapText="1"/>
    </xf>
    <xf numFmtId="0" fontId="0" fillId="0" borderId="12" xfId="52" applyFont="1" applyFill="1" applyBorder="1" applyAlignment="1" applyProtection="1">
      <alignment vertical="center" wrapText="1"/>
    </xf>
    <xf numFmtId="0" fontId="0" fillId="0" borderId="2" xfId="52" applyFont="1" applyFill="1" applyBorder="1" applyAlignment="1" applyProtection="1">
      <alignment vertical="center"/>
    </xf>
    <xf numFmtId="0" fontId="0" fillId="0" borderId="2" xfId="52" applyFont="1" applyFill="1" applyBorder="1" applyAlignment="1" applyProtection="1">
      <alignment vertical="center" wrapText="1"/>
    </xf>
    <xf numFmtId="0" fontId="0" fillId="0" borderId="5" xfId="52" applyFont="1" applyFill="1" applyBorder="1" applyAlignment="1" applyProtection="1">
      <alignment horizontal="center" vertical="center" wrapText="1"/>
    </xf>
    <xf numFmtId="0" fontId="0" fillId="0" borderId="6" xfId="52" applyFont="1" applyFill="1" applyBorder="1" applyAlignment="1" applyProtection="1">
      <alignment horizontal="center" vertical="center" wrapText="1"/>
    </xf>
    <xf numFmtId="0" fontId="0" fillId="0" borderId="3" xfId="52" applyFont="1" applyFill="1" applyBorder="1" applyAlignment="1" applyProtection="1">
      <alignment horizontal="left" vertical="center"/>
    </xf>
    <xf numFmtId="0" fontId="0" fillId="0" borderId="4" xfId="52" applyFont="1" applyFill="1" applyBorder="1" applyAlignment="1" applyProtection="1">
      <alignment horizontal="left" vertical="center"/>
    </xf>
    <xf numFmtId="0" fontId="0" fillId="0" borderId="12" xfId="52" applyFont="1" applyFill="1" applyBorder="1" applyAlignment="1" applyProtection="1">
      <alignment horizontal="left" vertical="center"/>
    </xf>
    <xf numFmtId="0" fontId="6" fillId="0" borderId="3" xfId="52" applyFont="1" applyFill="1" applyBorder="1" applyAlignment="1" applyProtection="1">
      <alignment horizontal="left" vertical="center" wrapText="1"/>
    </xf>
    <xf numFmtId="0" fontId="6" fillId="0" borderId="12" xfId="52" applyFont="1" applyFill="1" applyBorder="1" applyAlignment="1" applyProtection="1">
      <alignment horizontal="left" vertical="center" wrapText="1"/>
    </xf>
    <xf numFmtId="0" fontId="0" fillId="0" borderId="13" xfId="52" applyFont="1" applyFill="1" applyBorder="1" applyAlignment="1" applyProtection="1">
      <alignment horizontal="center" vertical="center" wrapText="1"/>
    </xf>
    <xf numFmtId="0" fontId="0" fillId="0" borderId="14" xfId="52" applyFont="1" applyFill="1" applyBorder="1" applyAlignment="1" applyProtection="1">
      <alignment horizontal="center" vertical="center" wrapText="1"/>
    </xf>
    <xf numFmtId="0" fontId="0" fillId="0" borderId="3" xfId="52" applyFont="1" applyFill="1" applyBorder="1" applyAlignment="1" applyProtection="1">
      <alignment horizontal="center" vertical="center"/>
    </xf>
    <xf numFmtId="0" fontId="0" fillId="0" borderId="12" xfId="52" applyFont="1" applyFill="1" applyBorder="1" applyAlignment="1" applyProtection="1">
      <alignment horizontal="center" vertical="center"/>
    </xf>
    <xf numFmtId="0" fontId="6" fillId="0" borderId="2" xfId="52" applyFont="1" applyFill="1" applyBorder="1" applyAlignment="1" applyProtection="1">
      <alignment horizontal="center" vertical="center" wrapText="1"/>
    </xf>
    <xf numFmtId="0" fontId="0" fillId="0" borderId="3" xfId="0" applyFont="1" applyBorder="1" applyAlignment="1">
      <alignment horizontal="center" vertical="center" wrapText="1"/>
    </xf>
    <xf numFmtId="0" fontId="0" fillId="0" borderId="12" xfId="0" applyFont="1" applyBorder="1" applyAlignment="1">
      <alignment horizontal="center" vertical="center" wrapText="1"/>
    </xf>
    <xf numFmtId="9" fontId="0" fillId="0" borderId="3" xfId="0" applyNumberFormat="1" applyFont="1" applyBorder="1" applyAlignment="1">
      <alignment horizontal="center" vertical="center" wrapText="1"/>
    </xf>
    <xf numFmtId="0" fontId="0" fillId="0" borderId="12" xfId="0" applyBorder="1" applyProtection="1">
      <alignment vertical="center"/>
    </xf>
    <xf numFmtId="0" fontId="0" fillId="0" borderId="8" xfId="52" applyFont="1" applyFill="1" applyBorder="1" applyAlignment="1" applyProtection="1">
      <alignment horizontal="left" vertical="center" wrapText="1"/>
    </xf>
    <xf numFmtId="0" fontId="0" fillId="0" borderId="15" xfId="52" applyFont="1" applyFill="1" applyBorder="1" applyAlignment="1" applyProtection="1">
      <alignment horizontal="left" vertical="center" wrapText="1"/>
    </xf>
    <xf numFmtId="0" fontId="0" fillId="0" borderId="9" xfId="52" applyFont="1" applyFill="1" applyBorder="1" applyAlignment="1" applyProtection="1">
      <alignment horizontal="left" vertical="center" wrapText="1"/>
    </xf>
    <xf numFmtId="9" fontId="0" fillId="0" borderId="3" xfId="52" applyNumberFormat="1" applyFont="1" applyFill="1" applyBorder="1" applyAlignment="1" applyProtection="1">
      <alignment horizontal="center" vertical="center" wrapText="1"/>
    </xf>
    <xf numFmtId="9" fontId="0" fillId="0" borderId="12" xfId="52" applyNumberFormat="1" applyFont="1" applyFill="1" applyBorder="1" applyAlignment="1" applyProtection="1">
      <alignment horizontal="center" vertical="center" wrapText="1"/>
    </xf>
    <xf numFmtId="0" fontId="0" fillId="0" borderId="0" xfId="0">
      <alignment vertical="center"/>
    </xf>
    <xf numFmtId="0" fontId="1"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6" fillId="0" borderId="12" xfId="0" applyFont="1" applyBorder="1" applyAlignment="1">
      <alignment horizontal="right" vertical="center" wrapText="1"/>
    </xf>
    <xf numFmtId="0" fontId="6" fillId="0" borderId="15" xfId="0" applyFont="1" applyBorder="1" applyAlignment="1">
      <alignment horizontal="left" vertical="center"/>
    </xf>
    <xf numFmtId="0" fontId="13" fillId="0" borderId="0" xfId="52" applyFont="1" applyAlignment="1" applyProtection="1">
      <alignment horizontal="center" vertical="center"/>
    </xf>
    <xf numFmtId="0" fontId="6" fillId="0" borderId="0" xfId="52" applyFont="1" applyProtection="1">
      <alignment vertical="center"/>
    </xf>
    <xf numFmtId="0" fontId="6" fillId="0" borderId="0" xfId="52" applyFont="1" applyAlignment="1" applyProtection="1">
      <alignment horizontal="center" vertical="center"/>
    </xf>
    <xf numFmtId="0" fontId="6" fillId="0" borderId="1" xfId="52" applyFont="1" applyBorder="1" applyAlignment="1" applyProtection="1">
      <alignment horizontal="left" vertical="center"/>
    </xf>
    <xf numFmtId="0" fontId="6" fillId="0" borderId="1" xfId="52" applyFont="1" applyBorder="1" applyAlignment="1" applyProtection="1">
      <alignment horizontal="center" vertical="center"/>
    </xf>
    <xf numFmtId="0" fontId="6" fillId="0" borderId="2" xfId="52" applyFont="1" applyBorder="1" applyAlignment="1" applyProtection="1">
      <alignment horizontal="justify" vertical="center" wrapText="1"/>
    </xf>
    <xf numFmtId="0" fontId="6" fillId="0" borderId="3" xfId="52" applyFont="1" applyBorder="1" applyAlignment="1" applyProtection="1">
      <alignment horizontal="center" vertical="center" wrapText="1"/>
    </xf>
    <xf numFmtId="0" fontId="6" fillId="0" borderId="4" xfId="52" applyFont="1" applyBorder="1" applyAlignment="1" applyProtection="1">
      <alignment horizontal="center" vertical="center" wrapText="1"/>
    </xf>
    <xf numFmtId="0" fontId="6" fillId="0" borderId="5" xfId="52" applyFont="1" applyBorder="1" applyAlignment="1" applyProtection="1">
      <alignment horizontal="center" vertical="center" wrapText="1"/>
    </xf>
    <xf numFmtId="0" fontId="6" fillId="0" borderId="6" xfId="52" applyFont="1" applyBorder="1" applyAlignment="1" applyProtection="1">
      <alignment horizontal="center" vertical="center" wrapText="1"/>
    </xf>
    <xf numFmtId="57" fontId="6" fillId="0" borderId="2" xfId="52" applyNumberFormat="1" applyFont="1" applyBorder="1" applyAlignment="1" applyProtection="1">
      <alignment horizontal="center" vertical="center" wrapText="1"/>
    </xf>
    <xf numFmtId="57" fontId="6" fillId="0" borderId="4" xfId="52" applyNumberFormat="1" applyFont="1" applyBorder="1" applyAlignment="1" applyProtection="1">
      <alignment horizontal="center" vertical="center" wrapText="1"/>
    </xf>
    <xf numFmtId="0" fontId="6" fillId="0" borderId="7" xfId="52" applyFont="1" applyBorder="1" applyAlignment="1" applyProtection="1">
      <alignment horizontal="center" vertical="center" wrapText="1"/>
    </xf>
    <xf numFmtId="9" fontId="6" fillId="0" borderId="2" xfId="52" applyNumberFormat="1" applyFont="1" applyBorder="1" applyAlignment="1" applyProtection="1">
      <alignment horizontal="center" vertical="center" wrapText="1"/>
    </xf>
    <xf numFmtId="0" fontId="6" fillId="0" borderId="12" xfId="52" applyFont="1" applyBorder="1" applyAlignment="1" applyProtection="1">
      <alignment horizontal="center" vertical="center" wrapText="1"/>
    </xf>
    <xf numFmtId="9" fontId="6" fillId="0" borderId="3" xfId="52" applyNumberFormat="1" applyFont="1" applyBorder="1" applyAlignment="1" applyProtection="1">
      <alignment horizontal="center" vertical="center" wrapText="1"/>
    </xf>
    <xf numFmtId="0" fontId="6" fillId="0" borderId="8" xfId="52" applyFont="1" applyBorder="1" applyAlignment="1" applyProtection="1">
      <alignment vertical="center" wrapText="1"/>
    </xf>
    <xf numFmtId="0" fontId="6" fillId="0" borderId="15" xfId="52" applyFont="1" applyBorder="1" applyAlignment="1" applyProtection="1">
      <alignment vertical="center" wrapText="1"/>
    </xf>
    <xf numFmtId="0" fontId="6" fillId="0" borderId="13" xfId="52" applyFont="1" applyBorder="1" applyAlignment="1" applyProtection="1">
      <alignment vertical="center" wrapText="1"/>
    </xf>
    <xf numFmtId="0" fontId="6" fillId="0" borderId="0" xfId="52" applyFont="1" applyAlignment="1" applyProtection="1">
      <alignment vertical="center" wrapText="1"/>
    </xf>
    <xf numFmtId="0" fontId="6" fillId="0" borderId="0" xfId="52" applyFont="1" applyAlignment="1" applyProtection="1">
      <alignment horizontal="center" vertical="center" wrapText="1"/>
    </xf>
    <xf numFmtId="0" fontId="6" fillId="0" borderId="10" xfId="52" applyFont="1" applyBorder="1" applyAlignment="1" applyProtection="1">
      <alignment horizontal="center" vertical="center" wrapText="1"/>
    </xf>
    <xf numFmtId="0" fontId="6" fillId="0" borderId="1" xfId="52" applyFont="1" applyBorder="1" applyAlignment="1" applyProtection="1">
      <alignment horizontal="center" vertical="center" wrapText="1"/>
    </xf>
    <xf numFmtId="0" fontId="6" fillId="0" borderId="8" xfId="52" applyFont="1" applyBorder="1" applyAlignment="1" applyProtection="1">
      <alignment horizontal="right" vertical="center" wrapText="1"/>
    </xf>
    <xf numFmtId="0" fontId="6" fillId="0" borderId="15" xfId="52" applyFont="1" applyBorder="1" applyAlignment="1" applyProtection="1">
      <alignment horizontal="right" vertical="center" wrapText="1"/>
    </xf>
    <xf numFmtId="0" fontId="6" fillId="0" borderId="13" xfId="52" applyFont="1" applyBorder="1" applyAlignment="1" applyProtection="1">
      <alignment horizontal="right" vertical="center" wrapText="1"/>
    </xf>
    <xf numFmtId="0" fontId="6" fillId="0" borderId="0" xfId="52" applyFont="1" applyAlignment="1" applyProtection="1">
      <alignment horizontal="right" vertical="center" wrapText="1"/>
    </xf>
    <xf numFmtId="0" fontId="6" fillId="0" borderId="10" xfId="52" applyFont="1" applyBorder="1" applyAlignment="1" applyProtection="1">
      <alignment vertical="center" wrapText="1"/>
    </xf>
    <xf numFmtId="0" fontId="6" fillId="0" borderId="1" xfId="52" applyFont="1" applyBorder="1" applyAlignment="1" applyProtection="1">
      <alignment vertical="center" wrapText="1"/>
    </xf>
    <xf numFmtId="0" fontId="6" fillId="0" borderId="0" xfId="52" applyFont="1" applyAlignment="1" applyProtection="1">
      <alignment vertical="center"/>
    </xf>
    <xf numFmtId="0" fontId="6" fillId="0" borderId="0" xfId="0" applyFont="1" applyProtection="1">
      <alignment vertical="center"/>
    </xf>
    <xf numFmtId="0" fontId="6" fillId="0" borderId="9" xfId="52" applyFont="1" applyBorder="1" applyAlignment="1" applyProtection="1">
      <alignment vertical="center" wrapText="1"/>
    </xf>
    <xf numFmtId="0" fontId="6" fillId="0" borderId="14" xfId="52" applyFont="1" applyBorder="1" applyAlignment="1" applyProtection="1">
      <alignment vertical="center" wrapText="1"/>
    </xf>
    <xf numFmtId="0" fontId="6" fillId="0" borderId="11" xfId="52" applyFont="1" applyBorder="1" applyAlignment="1" applyProtection="1">
      <alignment horizontal="center" vertical="center" wrapText="1"/>
    </xf>
    <xf numFmtId="0" fontId="6" fillId="0" borderId="9" xfId="52" applyFont="1" applyBorder="1" applyAlignment="1" applyProtection="1">
      <alignment horizontal="right" vertical="center" wrapText="1"/>
    </xf>
    <xf numFmtId="0" fontId="6" fillId="0" borderId="14" xfId="52" applyFont="1" applyBorder="1" applyAlignment="1" applyProtection="1">
      <alignment horizontal="right" vertical="center" wrapText="1"/>
    </xf>
    <xf numFmtId="0" fontId="6" fillId="0" borderId="11" xfId="52" applyFont="1" applyBorder="1" applyAlignment="1" applyProtection="1">
      <alignment vertical="center" wrapText="1"/>
    </xf>
    <xf numFmtId="0" fontId="6" fillId="0" borderId="3" xfId="52" applyFont="1" applyBorder="1" applyAlignment="1" applyProtection="1">
      <alignment vertical="center" wrapText="1"/>
    </xf>
    <xf numFmtId="0" fontId="6" fillId="0" borderId="4" xfId="52" applyFont="1" applyBorder="1" applyAlignment="1" applyProtection="1">
      <alignment vertical="center" wrapText="1"/>
    </xf>
    <xf numFmtId="0" fontId="6" fillId="0" borderId="12" xfId="52" applyFont="1" applyBorder="1" applyAlignment="1" applyProtection="1">
      <alignment vertical="center" wrapText="1"/>
    </xf>
    <xf numFmtId="57" fontId="6" fillId="0" borderId="3" xfId="52" applyNumberFormat="1" applyFont="1" applyBorder="1" applyAlignment="1" applyProtection="1">
      <alignment horizontal="center" vertical="center" wrapText="1"/>
    </xf>
    <xf numFmtId="57" fontId="6" fillId="0" borderId="12" xfId="52" applyNumberFormat="1" applyFont="1" applyBorder="1" applyAlignment="1" applyProtection="1">
      <alignment horizontal="center" vertical="center" wrapText="1"/>
    </xf>
    <xf numFmtId="178" fontId="6" fillId="0" borderId="3" xfId="21" applyNumberFormat="1" applyFont="1" applyBorder="1" applyAlignment="1" applyProtection="1">
      <alignment horizontal="center" vertical="center" wrapText="1"/>
    </xf>
    <xf numFmtId="178" fontId="6" fillId="0" borderId="4" xfId="21" applyNumberFormat="1" applyFont="1" applyBorder="1" applyAlignment="1" applyProtection="1">
      <alignment horizontal="center" vertical="center" wrapText="1"/>
    </xf>
    <xf numFmtId="178" fontId="6" fillId="0" borderId="3" xfId="52" applyNumberFormat="1" applyFont="1" applyBorder="1" applyAlignment="1" applyProtection="1">
      <alignment horizontal="center" vertical="center" wrapText="1"/>
    </xf>
    <xf numFmtId="178" fontId="6" fillId="0" borderId="4" xfId="52" applyNumberFormat="1" applyFont="1" applyBorder="1" applyAlignment="1" applyProtection="1">
      <alignment horizontal="center" vertical="center" wrapText="1"/>
    </xf>
    <xf numFmtId="178" fontId="6" fillId="0" borderId="12" xfId="21" applyNumberFormat="1" applyFont="1" applyBorder="1" applyAlignment="1" applyProtection="1">
      <alignment horizontal="center" vertical="center" wrapText="1"/>
    </xf>
    <xf numFmtId="178" fontId="6" fillId="0" borderId="12" xfId="52" applyNumberFormat="1" applyFont="1" applyBorder="1" applyAlignment="1" applyProtection="1">
      <alignment horizontal="center" vertical="center" wrapText="1"/>
    </xf>
    <xf numFmtId="0" fontId="14" fillId="0" borderId="0" xfId="0" applyFont="1" applyAlignment="1" applyProtection="1">
      <alignment horizontal="center" vertical="center"/>
    </xf>
    <xf numFmtId="0" fontId="0" fillId="0" borderId="1" xfId="0" applyBorder="1" applyAlignment="1" applyProtection="1">
      <alignment horizontal="left"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12" xfId="0" applyFont="1" applyBorder="1" applyAlignment="1" applyProtection="1">
      <alignment horizontal="center"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12" xfId="0" applyBorder="1" applyAlignment="1" applyProtection="1">
      <alignment horizontal="left" vertical="center"/>
    </xf>
    <xf numFmtId="0" fontId="0" fillId="0" borderId="2" xfId="0" applyBorder="1" applyAlignment="1" applyProtection="1">
      <alignment horizontal="center" vertical="center"/>
    </xf>
    <xf numFmtId="0" fontId="0" fillId="0" borderId="2" xfId="0" applyBorder="1" applyAlignment="1" applyProtection="1">
      <alignment vertical="center" wrapText="1"/>
    </xf>
    <xf numFmtId="0" fontId="0" fillId="0" borderId="2" xfId="0" applyBorder="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12" xfId="0" applyBorder="1" applyAlignment="1" applyProtection="1">
      <alignment vertical="center"/>
    </xf>
    <xf numFmtId="0" fontId="0" fillId="0" borderId="2" xfId="0" applyFont="1" applyBorder="1" applyAlignment="1" applyProtection="1">
      <alignment vertical="center" wrapText="1"/>
    </xf>
    <xf numFmtId="0" fontId="0" fillId="0" borderId="2"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12" xfId="0" applyBorder="1" applyAlignment="1" applyProtection="1">
      <alignment horizontal="center" vertical="center"/>
    </xf>
    <xf numFmtId="0" fontId="0" fillId="0" borderId="15" xfId="0" applyBorder="1" applyAlignment="1" applyProtection="1">
      <alignment horizontal="left" vertical="center" wrapText="1"/>
    </xf>
    <xf numFmtId="0" fontId="6" fillId="0" borderId="0" xfId="0" applyFont="1" applyAlignment="1">
      <alignment horizontal="center" vertical="center"/>
    </xf>
    <xf numFmtId="0" fontId="14" fillId="0" borderId="0" xfId="0" applyFont="1" applyAlignment="1">
      <alignment horizontal="center" vertical="center"/>
    </xf>
    <xf numFmtId="0" fontId="0" fillId="0" borderId="1" xfId="0" applyBorder="1" applyAlignment="1">
      <alignment horizontal="left" vertical="center"/>
    </xf>
    <xf numFmtId="0" fontId="14" fillId="0" borderId="1" xfId="0" applyFont="1" applyBorder="1" applyAlignment="1">
      <alignment vertical="center"/>
    </xf>
    <xf numFmtId="0" fontId="1"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0" fillId="0" borderId="2" xfId="0" applyBorder="1" applyAlignment="1">
      <alignment vertical="center"/>
    </xf>
    <xf numFmtId="0" fontId="16" fillId="0" borderId="2" xfId="0" applyFont="1" applyBorder="1" applyAlignment="1">
      <alignment horizontal="left" vertical="center"/>
    </xf>
    <xf numFmtId="0" fontId="0" fillId="0" borderId="15" xfId="0" applyBorder="1" applyAlignment="1">
      <alignment horizontal="left" vertical="center"/>
    </xf>
    <xf numFmtId="0" fontId="0" fillId="0" borderId="15" xfId="0" applyBorder="1" applyAlignment="1">
      <alignment horizontal="center" vertical="center"/>
    </xf>
    <xf numFmtId="0" fontId="1" fillId="0" borderId="0" xfId="0" applyFont="1" applyAlignment="1" applyProtection="1">
      <alignment horizontal="left" vertical="center"/>
    </xf>
    <xf numFmtId="0" fontId="17" fillId="0" borderId="0" xfId="0" applyFont="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0" fillId="0" borderId="0" xfId="0" applyBorder="1" applyAlignment="1" applyProtection="1">
      <alignment horizontal="left" vertical="center"/>
    </xf>
    <xf numFmtId="0" fontId="0" fillId="0" borderId="0" xfId="0" applyFont="1" applyBorder="1" applyAlignment="1" applyProtection="1">
      <alignment horizontal="left" vertical="center"/>
    </xf>
    <xf numFmtId="0" fontId="0"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0" fillId="0" borderId="8"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5" xfId="0" applyBorder="1" applyAlignment="1" applyProtection="1">
      <alignment horizontal="left" vertical="center"/>
    </xf>
    <xf numFmtId="0" fontId="0" fillId="0" borderId="15" xfId="0" applyFont="1" applyBorder="1" applyAlignment="1" applyProtection="1">
      <alignment horizontal="left" vertical="center"/>
    </xf>
    <xf numFmtId="0" fontId="0" fillId="0" borderId="0" xfId="0" applyFont="1" applyAlignment="1" applyProtection="1">
      <alignment horizontal="left" vertical="center"/>
    </xf>
    <xf numFmtId="0" fontId="0" fillId="0" borderId="0" xfId="0" applyAlignment="1" applyProtection="1">
      <alignment horizontal="left" vertical="center"/>
    </xf>
    <xf numFmtId="0" fontId="3" fillId="0" borderId="0" xfId="0" applyFont="1" applyAlignment="1" applyProtection="1">
      <alignment horizontal="center" vertical="center"/>
    </xf>
    <xf numFmtId="0" fontId="20" fillId="0" borderId="0" xfId="51" applyFont="1" applyAlignment="1">
      <alignment horizontal="center" vertical="center"/>
    </xf>
    <xf numFmtId="0" fontId="21" fillId="0" borderId="1" xfId="51" applyFont="1" applyBorder="1" applyAlignment="1">
      <alignment horizontal="left" vertical="center"/>
    </xf>
    <xf numFmtId="0" fontId="21" fillId="0" borderId="1" xfId="51" applyBorder="1" applyAlignment="1">
      <alignment horizontal="left" vertical="center"/>
    </xf>
    <xf numFmtId="0" fontId="21" fillId="0" borderId="0" xfId="51">
      <alignment vertical="center"/>
    </xf>
    <xf numFmtId="0" fontId="22" fillId="0" borderId="5" xfId="51" applyFont="1" applyBorder="1" applyAlignment="1">
      <alignment horizontal="center" vertical="center"/>
    </xf>
    <xf numFmtId="0" fontId="22" fillId="0" borderId="5" xfId="51" applyFont="1" applyBorder="1" applyAlignment="1">
      <alignment horizontal="center" vertical="center" wrapText="1"/>
    </xf>
    <xf numFmtId="0" fontId="22" fillId="0" borderId="2" xfId="51" applyFont="1" applyBorder="1" applyAlignment="1">
      <alignment horizontal="center" vertical="center"/>
    </xf>
    <xf numFmtId="0" fontId="22" fillId="0" borderId="7" xfId="51" applyFont="1" applyBorder="1" applyAlignment="1">
      <alignment horizontal="center" vertical="center"/>
    </xf>
    <xf numFmtId="0" fontId="22" fillId="0" borderId="7" xfId="51" applyFont="1" applyBorder="1" applyAlignment="1">
      <alignment horizontal="center" vertical="center" wrapText="1"/>
    </xf>
    <xf numFmtId="0" fontId="21" fillId="0" borderId="2" xfId="51" applyFont="1" applyFill="1" applyBorder="1" applyAlignment="1">
      <alignment horizontal="distributed" vertical="center"/>
    </xf>
    <xf numFmtId="9" fontId="21" fillId="0" borderId="2" xfId="51" applyNumberFormat="1" applyFont="1" applyFill="1" applyBorder="1" applyAlignment="1">
      <alignment horizontal="distributed" vertical="center"/>
    </xf>
    <xf numFmtId="0" fontId="0" fillId="0" borderId="2" xfId="0" applyFont="1" applyBorder="1" applyAlignment="1">
      <alignment horizontal="center" vertical="center" wrapText="1"/>
    </xf>
    <xf numFmtId="0" fontId="21" fillId="0" borderId="15" xfId="51" applyFont="1" applyFill="1" applyBorder="1" applyAlignment="1">
      <alignment horizontal="distributed" vertical="center"/>
    </xf>
    <xf numFmtId="0" fontId="21" fillId="0" borderId="15" xfId="51" applyFont="1" applyBorder="1" applyAlignment="1">
      <alignment horizontal="distributed" vertical="center"/>
    </xf>
    <xf numFmtId="0" fontId="21" fillId="0" borderId="2" xfId="51" applyFont="1" applyBorder="1" applyAlignment="1">
      <alignment horizontal="distributed" vertical="center"/>
    </xf>
    <xf numFmtId="0" fontId="21" fillId="0" borderId="15" xfId="51" applyBorder="1" applyAlignment="1">
      <alignment horizontal="distributed" vertical="center"/>
    </xf>
    <xf numFmtId="49" fontId="1" fillId="0" borderId="2" xfId="32" applyNumberFormat="1" applyFont="1" applyFill="1" applyBorder="1" applyAlignment="1">
      <alignment horizontal="center" vertical="center" wrapText="1"/>
    </xf>
    <xf numFmtId="0" fontId="1" fillId="0" borderId="2" xfId="32" applyNumberFormat="1" applyFont="1" applyFill="1" applyBorder="1" applyAlignment="1">
      <alignment horizontal="center" vertical="center" wrapText="1"/>
    </xf>
    <xf numFmtId="176" fontId="1" fillId="0" borderId="2" xfId="32" applyNumberFormat="1" applyFont="1" applyFill="1" applyBorder="1" applyAlignment="1">
      <alignment horizontal="center" vertical="center" wrapText="1"/>
    </xf>
    <xf numFmtId="0" fontId="21" fillId="0" borderId="4" xfId="51" applyFont="1" applyBorder="1" applyAlignment="1">
      <alignment horizontal="distributed" vertical="center"/>
    </xf>
    <xf numFmtId="0" fontId="21" fillId="0" borderId="4" xfId="51" applyBorder="1" applyAlignment="1">
      <alignment horizontal="distributed" vertical="center"/>
    </xf>
    <xf numFmtId="0" fontId="21" fillId="0" borderId="2" xfId="51" applyBorder="1">
      <alignment vertical="center"/>
    </xf>
    <xf numFmtId="0" fontId="0" fillId="0" borderId="15" xfId="0" applyBorder="1" applyAlignment="1" applyProtection="1">
      <alignment vertical="center"/>
    </xf>
    <xf numFmtId="0" fontId="0" fillId="0" borderId="15" xfId="0" applyBorder="1" applyAlignment="1" applyProtection="1">
      <alignment horizontal="center" vertical="center"/>
    </xf>
    <xf numFmtId="0" fontId="21" fillId="0" borderId="1" xfId="51" applyFont="1" applyBorder="1" applyAlignment="1">
      <alignment horizontal="center" vertical="center"/>
    </xf>
    <xf numFmtId="0" fontId="21" fillId="0" borderId="1" xfId="51" applyBorder="1" applyAlignment="1">
      <alignment horizontal="center" vertical="center"/>
    </xf>
    <xf numFmtId="0" fontId="0" fillId="0" borderId="2" xfId="52" applyFont="1" applyFill="1" applyBorder="1" applyAlignment="1" applyProtection="1">
      <alignment horizontal="distributed"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货币[0] 2"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_66576D3C0C0D426EA7E2E50F4D9CFFEB"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9"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topLeftCell="A10" workbookViewId="0">
      <selection activeCell="K14" sqref="K14"/>
    </sheetView>
  </sheetViews>
  <sheetFormatPr defaultColWidth="9" defaultRowHeight="14.25"/>
  <cols>
    <col min="3" max="3" width="6.25" customWidth="1"/>
    <col min="5" max="5" width="7.5" customWidth="1"/>
    <col min="7" max="7" width="4.5" customWidth="1"/>
    <col min="8" max="8" width="6.375" customWidth="1"/>
    <col min="9" max="9" width="6.25" customWidth="1"/>
    <col min="10" max="10" width="7" customWidth="1"/>
    <col min="12" max="12" width="5.875" customWidth="1"/>
    <col min="13" max="13" width="9" customWidth="1"/>
    <col min="14" max="14" width="11.4" customWidth="1"/>
    <col min="16" max="16" width="13.9" customWidth="1"/>
    <col min="17" max="17" width="8.25" customWidth="1"/>
    <col min="18" max="18" width="10.6" customWidth="1"/>
  </cols>
  <sheetData>
    <row r="1" ht="34.5" customHeight="1" spans="1:3">
      <c r="A1" s="354" t="s">
        <v>0</v>
      </c>
      <c r="B1" s="354"/>
      <c r="C1" s="373"/>
    </row>
    <row r="2" ht="22.5" spans="1:18">
      <c r="A2" s="374" t="s">
        <v>1</v>
      </c>
      <c r="B2" s="374"/>
      <c r="C2" s="374"/>
      <c r="D2" s="374"/>
      <c r="E2" s="374"/>
      <c r="F2" s="374"/>
      <c r="G2" s="374"/>
      <c r="H2" s="374"/>
      <c r="I2" s="374"/>
      <c r="J2" s="374"/>
      <c r="K2" s="374"/>
      <c r="L2" s="374"/>
      <c r="M2" s="374"/>
      <c r="N2" s="374"/>
      <c r="O2" s="374"/>
      <c r="P2" s="374"/>
      <c r="Q2" s="374"/>
      <c r="R2" s="374"/>
    </row>
    <row r="3" ht="33.75" customHeight="1" spans="1:18">
      <c r="A3" s="375" t="s">
        <v>2</v>
      </c>
      <c r="B3" s="376"/>
      <c r="C3" s="376"/>
      <c r="D3" s="376"/>
      <c r="E3" s="377"/>
      <c r="F3" s="377"/>
      <c r="G3" s="377"/>
      <c r="H3" s="377"/>
      <c r="I3" s="398" t="s">
        <v>3</v>
      </c>
      <c r="J3" s="399"/>
      <c r="K3" s="399"/>
      <c r="L3" s="399"/>
      <c r="M3" s="377"/>
      <c r="N3" s="377"/>
      <c r="O3" s="377"/>
      <c r="P3" s="377"/>
      <c r="Q3" s="377"/>
      <c r="R3" s="377"/>
    </row>
    <row r="4" ht="38.25" customHeight="1" spans="1:18">
      <c r="A4" s="378" t="s">
        <v>4</v>
      </c>
      <c r="B4" s="378" t="s">
        <v>5</v>
      </c>
      <c r="C4" s="378" t="s">
        <v>6</v>
      </c>
      <c r="D4" s="378" t="s">
        <v>7</v>
      </c>
      <c r="E4" s="379" t="s">
        <v>8</v>
      </c>
      <c r="F4" s="380" t="s">
        <v>9</v>
      </c>
      <c r="G4" s="380"/>
      <c r="H4" s="380"/>
      <c r="I4" s="380"/>
      <c r="J4" s="380" t="s">
        <v>10</v>
      </c>
      <c r="K4" s="380"/>
      <c r="L4" s="380"/>
      <c r="M4" s="380"/>
      <c r="N4" s="380"/>
      <c r="O4" s="380" t="s">
        <v>11</v>
      </c>
      <c r="P4" s="380"/>
      <c r="Q4" s="380"/>
      <c r="R4" s="380"/>
    </row>
    <row r="5" s="136" customFormat="1" ht="38.25" customHeight="1" spans="1:18">
      <c r="A5" s="381"/>
      <c r="B5" s="381"/>
      <c r="C5" s="381"/>
      <c r="D5" s="381"/>
      <c r="E5" s="382"/>
      <c r="F5" s="380" t="s">
        <v>12</v>
      </c>
      <c r="G5" s="380" t="s">
        <v>13</v>
      </c>
      <c r="H5" s="380" t="s">
        <v>14</v>
      </c>
      <c r="I5" s="380" t="s">
        <v>15</v>
      </c>
      <c r="J5" s="380" t="s">
        <v>16</v>
      </c>
      <c r="K5" s="380" t="s">
        <v>17</v>
      </c>
      <c r="L5" s="380" t="s">
        <v>18</v>
      </c>
      <c r="M5" s="380" t="s">
        <v>19</v>
      </c>
      <c r="N5" s="380" t="s">
        <v>20</v>
      </c>
      <c r="O5" s="380" t="s">
        <v>21</v>
      </c>
      <c r="P5" s="380" t="s">
        <v>22</v>
      </c>
      <c r="Q5" s="380" t="s">
        <v>23</v>
      </c>
      <c r="R5" s="380" t="s">
        <v>24</v>
      </c>
    </row>
    <row r="6" customFormat="1" ht="55" customHeight="1" spans="1:18">
      <c r="A6" s="383" t="s">
        <v>25</v>
      </c>
      <c r="B6" s="383" t="s">
        <v>26</v>
      </c>
      <c r="C6" s="383" t="s">
        <v>27</v>
      </c>
      <c r="D6" s="383" t="s">
        <v>28</v>
      </c>
      <c r="E6" s="383">
        <v>5</v>
      </c>
      <c r="F6" s="383" t="s">
        <v>29</v>
      </c>
      <c r="G6" s="384">
        <v>0.96</v>
      </c>
      <c r="H6" s="383" t="s">
        <v>30</v>
      </c>
      <c r="I6" s="390" t="s">
        <v>31</v>
      </c>
      <c r="J6" s="383"/>
      <c r="K6" s="400" t="s">
        <v>32</v>
      </c>
      <c r="L6" s="400"/>
      <c r="M6" s="383" t="s">
        <v>33</v>
      </c>
      <c r="N6" s="383" t="s">
        <v>34</v>
      </c>
      <c r="O6" s="383" t="s">
        <v>35</v>
      </c>
      <c r="P6" s="390" t="s">
        <v>36</v>
      </c>
      <c r="Q6" s="383" t="s">
        <v>37</v>
      </c>
      <c r="R6" s="383" t="s">
        <v>38</v>
      </c>
    </row>
    <row r="7" customFormat="1" ht="58" customHeight="1" spans="1:18">
      <c r="A7" s="383" t="s">
        <v>39</v>
      </c>
      <c r="B7" s="383" t="s">
        <v>26</v>
      </c>
      <c r="C7" s="383" t="s">
        <v>27</v>
      </c>
      <c r="D7" s="383" t="s">
        <v>28</v>
      </c>
      <c r="E7" s="383">
        <v>2.4</v>
      </c>
      <c r="F7" s="385" t="s">
        <v>40</v>
      </c>
      <c r="G7" s="384">
        <v>0.96</v>
      </c>
      <c r="H7" s="383" t="s">
        <v>30</v>
      </c>
      <c r="I7" s="390" t="s">
        <v>41</v>
      </c>
      <c r="J7" s="383"/>
      <c r="K7" s="400" t="s">
        <v>42</v>
      </c>
      <c r="L7" s="383"/>
      <c r="M7" s="383" t="s">
        <v>33</v>
      </c>
      <c r="N7" s="383" t="s">
        <v>43</v>
      </c>
      <c r="O7" s="383" t="s">
        <v>35</v>
      </c>
      <c r="P7" s="390" t="s">
        <v>36</v>
      </c>
      <c r="Q7" s="383" t="s">
        <v>44</v>
      </c>
      <c r="R7" s="383" t="s">
        <v>45</v>
      </c>
    </row>
    <row r="8" customFormat="1" ht="63" customHeight="1" spans="1:18">
      <c r="A8" s="383" t="s">
        <v>46</v>
      </c>
      <c r="B8" s="383" t="s">
        <v>26</v>
      </c>
      <c r="C8" s="383" t="s">
        <v>47</v>
      </c>
      <c r="D8" s="383" t="s">
        <v>28</v>
      </c>
      <c r="E8" s="383">
        <v>3</v>
      </c>
      <c r="F8" s="385" t="s">
        <v>40</v>
      </c>
      <c r="G8" s="384">
        <v>0.96</v>
      </c>
      <c r="H8" s="383" t="s">
        <v>30</v>
      </c>
      <c r="I8" s="390" t="s">
        <v>48</v>
      </c>
      <c r="J8" s="383"/>
      <c r="K8" s="400" t="s">
        <v>49</v>
      </c>
      <c r="L8" s="383"/>
      <c r="M8" s="383" t="s">
        <v>33</v>
      </c>
      <c r="N8" s="383" t="s">
        <v>50</v>
      </c>
      <c r="O8" s="383" t="s">
        <v>51</v>
      </c>
      <c r="P8" s="390" t="s">
        <v>36</v>
      </c>
      <c r="Q8" s="383" t="s">
        <v>52</v>
      </c>
      <c r="R8" s="383" t="s">
        <v>53</v>
      </c>
    </row>
    <row r="9" customFormat="1" ht="58" customHeight="1" spans="1:18">
      <c r="A9" s="383" t="s">
        <v>54</v>
      </c>
      <c r="B9" s="383" t="s">
        <v>26</v>
      </c>
      <c r="C9" s="383" t="s">
        <v>27</v>
      </c>
      <c r="D9" s="383" t="s">
        <v>28</v>
      </c>
      <c r="E9" s="383"/>
      <c r="F9" s="383" t="s">
        <v>55</v>
      </c>
      <c r="G9" s="384">
        <v>0.96</v>
      </c>
      <c r="H9" s="383" t="s">
        <v>30</v>
      </c>
      <c r="I9" s="390" t="s">
        <v>56</v>
      </c>
      <c r="J9" s="383"/>
      <c r="K9" s="400" t="s">
        <v>57</v>
      </c>
      <c r="L9" s="383"/>
      <c r="M9" s="383" t="s">
        <v>33</v>
      </c>
      <c r="N9" s="383" t="s">
        <v>50</v>
      </c>
      <c r="O9" s="383" t="s">
        <v>58</v>
      </c>
      <c r="P9" s="390" t="s">
        <v>36</v>
      </c>
      <c r="Q9" s="383" t="s">
        <v>59</v>
      </c>
      <c r="R9" s="383" t="s">
        <v>59</v>
      </c>
    </row>
    <row r="10" customFormat="1" ht="55" customHeight="1" spans="1:18">
      <c r="A10" s="383" t="s">
        <v>60</v>
      </c>
      <c r="B10" s="383" t="s">
        <v>26</v>
      </c>
      <c r="C10" s="383" t="s">
        <v>27</v>
      </c>
      <c r="D10" s="383" t="s">
        <v>28</v>
      </c>
      <c r="E10" s="383">
        <v>4.8</v>
      </c>
      <c r="F10" s="383" t="s">
        <v>61</v>
      </c>
      <c r="G10" s="384">
        <v>0.96</v>
      </c>
      <c r="H10" s="383" t="s">
        <v>30</v>
      </c>
      <c r="I10" s="390" t="s">
        <v>62</v>
      </c>
      <c r="J10" s="383"/>
      <c r="K10" s="383" t="s">
        <v>63</v>
      </c>
      <c r="L10" s="383"/>
      <c r="M10" s="383" t="s">
        <v>33</v>
      </c>
      <c r="N10" s="383" t="s">
        <v>43</v>
      </c>
      <c r="O10" s="383" t="s">
        <v>64</v>
      </c>
      <c r="P10" s="390" t="s">
        <v>36</v>
      </c>
      <c r="Q10" s="383" t="s">
        <v>65</v>
      </c>
      <c r="R10" s="383" t="s">
        <v>66</v>
      </c>
    </row>
    <row r="11" customFormat="1" ht="55" customHeight="1" spans="1:18">
      <c r="A11" s="386" t="s">
        <v>67</v>
      </c>
      <c r="B11" s="383" t="s">
        <v>68</v>
      </c>
      <c r="C11" s="383" t="s">
        <v>27</v>
      </c>
      <c r="D11" s="383" t="s">
        <v>28</v>
      </c>
      <c r="E11" s="386">
        <v>5</v>
      </c>
      <c r="F11" s="383" t="s">
        <v>69</v>
      </c>
      <c r="G11" s="384" t="s">
        <v>70</v>
      </c>
      <c r="H11" s="383" t="s">
        <v>71</v>
      </c>
      <c r="I11" s="390" t="s">
        <v>72</v>
      </c>
      <c r="J11" s="383"/>
      <c r="K11" s="383" t="s">
        <v>73</v>
      </c>
      <c r="L11" s="383" t="s">
        <v>74</v>
      </c>
      <c r="M11" s="383" t="s">
        <v>33</v>
      </c>
      <c r="N11" s="383" t="s">
        <v>75</v>
      </c>
      <c r="O11" s="383" t="s">
        <v>76</v>
      </c>
      <c r="P11" s="390" t="s">
        <v>36</v>
      </c>
      <c r="Q11" s="383"/>
      <c r="R11" s="383" t="s">
        <v>77</v>
      </c>
    </row>
    <row r="12" customFormat="1" ht="50" customHeight="1" spans="1:18">
      <c r="A12" s="387" t="s">
        <v>78</v>
      </c>
      <c r="B12" s="388" t="s">
        <v>26</v>
      </c>
      <c r="C12" s="388" t="s">
        <v>27</v>
      </c>
      <c r="D12" s="388" t="s">
        <v>28</v>
      </c>
      <c r="E12" s="389">
        <v>3.8</v>
      </c>
      <c r="F12" s="390" t="s">
        <v>79</v>
      </c>
      <c r="G12" s="384">
        <v>0.96</v>
      </c>
      <c r="H12" s="388" t="s">
        <v>71</v>
      </c>
      <c r="I12" s="390" t="s">
        <v>80</v>
      </c>
      <c r="J12" s="390"/>
      <c r="K12" s="390" t="s">
        <v>81</v>
      </c>
      <c r="L12" s="390" t="s">
        <v>82</v>
      </c>
      <c r="M12" s="383" t="s">
        <v>33</v>
      </c>
      <c r="N12" s="390" t="s">
        <v>83</v>
      </c>
      <c r="O12" s="390" t="s">
        <v>84</v>
      </c>
      <c r="P12" s="390" t="s">
        <v>36</v>
      </c>
      <c r="Q12" s="390"/>
      <c r="R12" s="390" t="s">
        <v>85</v>
      </c>
    </row>
    <row r="13" customFormat="1" ht="49" customHeight="1" spans="1:18">
      <c r="A13" s="387" t="s">
        <v>86</v>
      </c>
      <c r="B13" s="388" t="s">
        <v>26</v>
      </c>
      <c r="C13" s="388" t="s">
        <v>27</v>
      </c>
      <c r="D13" s="388" t="s">
        <v>28</v>
      </c>
      <c r="E13" s="389">
        <v>0.8</v>
      </c>
      <c r="F13" s="390" t="s">
        <v>87</v>
      </c>
      <c r="G13" s="384">
        <v>0.96</v>
      </c>
      <c r="H13" s="388" t="s">
        <v>71</v>
      </c>
      <c r="I13" s="390" t="s">
        <v>88</v>
      </c>
      <c r="J13" s="390"/>
      <c r="K13" s="390" t="s">
        <v>89</v>
      </c>
      <c r="L13" s="390" t="s">
        <v>90</v>
      </c>
      <c r="M13" s="383" t="s">
        <v>33</v>
      </c>
      <c r="N13" s="390" t="s">
        <v>91</v>
      </c>
      <c r="O13" s="390" t="s">
        <v>84</v>
      </c>
      <c r="P13" s="390" t="s">
        <v>36</v>
      </c>
      <c r="Q13" s="390"/>
      <c r="R13" s="390" t="s">
        <v>85</v>
      </c>
    </row>
    <row r="14" customFormat="1" ht="54.75" customHeight="1" spans="1:18">
      <c r="A14" s="387" t="s">
        <v>92</v>
      </c>
      <c r="B14" s="388" t="s">
        <v>26</v>
      </c>
      <c r="C14" s="388" t="s">
        <v>27</v>
      </c>
      <c r="D14" s="388" t="s">
        <v>28</v>
      </c>
      <c r="E14" s="389">
        <v>8</v>
      </c>
      <c r="F14" s="390" t="s">
        <v>93</v>
      </c>
      <c r="G14" s="384">
        <v>0.96</v>
      </c>
      <c r="H14" s="388" t="s">
        <v>71</v>
      </c>
      <c r="I14" s="390" t="s">
        <v>94</v>
      </c>
      <c r="J14" s="390"/>
      <c r="K14" s="390" t="s">
        <v>95</v>
      </c>
      <c r="L14" s="390" t="s">
        <v>96</v>
      </c>
      <c r="M14" s="383" t="s">
        <v>33</v>
      </c>
      <c r="N14" s="390" t="s">
        <v>83</v>
      </c>
      <c r="O14" s="390" t="s">
        <v>84</v>
      </c>
      <c r="P14" s="390" t="s">
        <v>36</v>
      </c>
      <c r="Q14" s="390"/>
      <c r="R14" s="390" t="s">
        <v>97</v>
      </c>
    </row>
    <row r="15" customFormat="1" ht="48.75" customHeight="1" spans="1:18">
      <c r="A15" s="387" t="s">
        <v>98</v>
      </c>
      <c r="B15" s="388" t="s">
        <v>26</v>
      </c>
      <c r="C15" s="388" t="s">
        <v>27</v>
      </c>
      <c r="D15" s="388" t="s">
        <v>28</v>
      </c>
      <c r="E15" s="389">
        <v>4</v>
      </c>
      <c r="F15" s="390" t="s">
        <v>99</v>
      </c>
      <c r="G15" s="384">
        <v>0.96</v>
      </c>
      <c r="H15" s="388" t="s">
        <v>71</v>
      </c>
      <c r="I15" s="390" t="s">
        <v>62</v>
      </c>
      <c r="J15" s="390"/>
      <c r="K15" s="390" t="s">
        <v>100</v>
      </c>
      <c r="L15" s="390"/>
      <c r="M15" s="383" t="s">
        <v>33</v>
      </c>
      <c r="N15" s="390" t="s">
        <v>83</v>
      </c>
      <c r="O15" s="390" t="s">
        <v>84</v>
      </c>
      <c r="P15" s="390" t="s">
        <v>36</v>
      </c>
      <c r="Q15" s="390"/>
      <c r="R15" s="390" t="s">
        <v>97</v>
      </c>
    </row>
    <row r="16" customFormat="1" ht="46.5" customHeight="1" spans="1:18">
      <c r="A16" s="387" t="s">
        <v>101</v>
      </c>
      <c r="B16" s="388" t="s">
        <v>26</v>
      </c>
      <c r="C16" s="388" t="s">
        <v>27</v>
      </c>
      <c r="D16" s="388" t="s">
        <v>28</v>
      </c>
      <c r="E16" s="389">
        <v>1.6</v>
      </c>
      <c r="F16" s="390" t="s">
        <v>102</v>
      </c>
      <c r="G16" s="384">
        <v>0.96</v>
      </c>
      <c r="H16" s="388" t="s">
        <v>71</v>
      </c>
      <c r="I16" s="390" t="s">
        <v>103</v>
      </c>
      <c r="J16" s="390"/>
      <c r="K16" s="390" t="s">
        <v>104</v>
      </c>
      <c r="L16" s="390"/>
      <c r="M16" s="383" t="s">
        <v>33</v>
      </c>
      <c r="N16" s="390" t="s">
        <v>83</v>
      </c>
      <c r="O16" s="390" t="s">
        <v>84</v>
      </c>
      <c r="P16" s="390" t="s">
        <v>36</v>
      </c>
      <c r="Q16" s="390"/>
      <c r="R16" s="390" t="s">
        <v>105</v>
      </c>
    </row>
    <row r="17" customFormat="1" ht="51" customHeight="1" spans="1:18">
      <c r="A17" s="387" t="s">
        <v>106</v>
      </c>
      <c r="B17" s="388" t="s">
        <v>26</v>
      </c>
      <c r="C17" s="388" t="s">
        <v>27</v>
      </c>
      <c r="D17" s="388" t="s">
        <v>28</v>
      </c>
      <c r="E17" s="389">
        <v>11.6</v>
      </c>
      <c r="F17" s="390" t="s">
        <v>107</v>
      </c>
      <c r="G17" s="384">
        <v>0.96</v>
      </c>
      <c r="H17" s="388" t="s">
        <v>71</v>
      </c>
      <c r="I17" s="390" t="s">
        <v>108</v>
      </c>
      <c r="J17" s="390"/>
      <c r="K17" s="390" t="s">
        <v>109</v>
      </c>
      <c r="L17" s="390" t="s">
        <v>110</v>
      </c>
      <c r="M17" s="383" t="s">
        <v>33</v>
      </c>
      <c r="N17" s="390" t="s">
        <v>83</v>
      </c>
      <c r="O17" s="390" t="s">
        <v>84</v>
      </c>
      <c r="P17" s="390" t="s">
        <v>36</v>
      </c>
      <c r="Q17" s="390"/>
      <c r="R17" s="390" t="s">
        <v>105</v>
      </c>
    </row>
    <row r="18" customFormat="1" ht="60" customHeight="1" spans="1:18">
      <c r="A18" s="387" t="s">
        <v>111</v>
      </c>
      <c r="B18" s="388" t="s">
        <v>26</v>
      </c>
      <c r="C18" s="388" t="s">
        <v>27</v>
      </c>
      <c r="D18" s="388" t="s">
        <v>28</v>
      </c>
      <c r="E18" s="389">
        <v>4</v>
      </c>
      <c r="F18" s="390" t="s">
        <v>112</v>
      </c>
      <c r="G18" s="384">
        <v>0.96</v>
      </c>
      <c r="H18" s="388" t="s">
        <v>71</v>
      </c>
      <c r="I18" s="390" t="s">
        <v>62</v>
      </c>
      <c r="J18" s="390"/>
      <c r="K18" s="390" t="s">
        <v>113</v>
      </c>
      <c r="L18" s="390"/>
      <c r="M18" s="383" t="s">
        <v>33</v>
      </c>
      <c r="N18" s="390" t="s">
        <v>83</v>
      </c>
      <c r="O18" s="390" t="s">
        <v>84</v>
      </c>
      <c r="P18" s="390" t="s">
        <v>36</v>
      </c>
      <c r="Q18" s="390"/>
      <c r="R18" s="390" t="s">
        <v>105</v>
      </c>
    </row>
    <row r="19" customFormat="1" ht="61.5" customHeight="1" spans="1:18">
      <c r="A19" s="387" t="s">
        <v>114</v>
      </c>
      <c r="B19" s="388" t="s">
        <v>26</v>
      </c>
      <c r="C19" s="388" t="s">
        <v>27</v>
      </c>
      <c r="D19" s="388" t="s">
        <v>28</v>
      </c>
      <c r="E19" s="389">
        <v>3.2</v>
      </c>
      <c r="F19" s="390" t="s">
        <v>115</v>
      </c>
      <c r="G19" s="384">
        <v>0.96</v>
      </c>
      <c r="H19" s="388" t="s">
        <v>71</v>
      </c>
      <c r="I19" s="390" t="s">
        <v>116</v>
      </c>
      <c r="J19" s="390"/>
      <c r="K19" s="390" t="s">
        <v>117</v>
      </c>
      <c r="L19" s="390" t="s">
        <v>118</v>
      </c>
      <c r="M19" s="383" t="s">
        <v>33</v>
      </c>
      <c r="N19" s="390" t="s">
        <v>83</v>
      </c>
      <c r="O19" s="390" t="s">
        <v>84</v>
      </c>
      <c r="P19" s="390" t="s">
        <v>36</v>
      </c>
      <c r="Q19" s="390"/>
      <c r="R19" s="390" t="s">
        <v>119</v>
      </c>
    </row>
    <row r="20" customFormat="1" ht="61.5" customHeight="1" spans="1:18">
      <c r="A20" s="390" t="s">
        <v>120</v>
      </c>
      <c r="B20" s="391" t="s">
        <v>121</v>
      </c>
      <c r="C20" s="390" t="s">
        <v>122</v>
      </c>
      <c r="D20" s="390" t="s">
        <v>28</v>
      </c>
      <c r="E20" s="392">
        <v>7.6</v>
      </c>
      <c r="F20" s="390" t="s">
        <v>123</v>
      </c>
      <c r="G20" s="384">
        <v>0.96</v>
      </c>
      <c r="H20" s="388" t="s">
        <v>71</v>
      </c>
      <c r="I20" s="390" t="s">
        <v>124</v>
      </c>
      <c r="J20" s="390"/>
      <c r="K20" s="390" t="s">
        <v>125</v>
      </c>
      <c r="L20" s="390" t="s">
        <v>126</v>
      </c>
      <c r="M20" s="383" t="s">
        <v>33</v>
      </c>
      <c r="N20" s="390" t="s">
        <v>83</v>
      </c>
      <c r="O20" s="390" t="s">
        <v>84</v>
      </c>
      <c r="P20" s="390" t="s">
        <v>127</v>
      </c>
      <c r="Q20" s="390"/>
      <c r="R20" s="390" t="s">
        <v>128</v>
      </c>
    </row>
    <row r="21" customFormat="1" ht="61.5" customHeight="1" spans="1:18">
      <c r="A21" s="390" t="s">
        <v>129</v>
      </c>
      <c r="B21" s="391" t="s">
        <v>121</v>
      </c>
      <c r="C21" s="390" t="s">
        <v>122</v>
      </c>
      <c r="D21" s="390" t="s">
        <v>28</v>
      </c>
      <c r="E21" s="392">
        <v>4</v>
      </c>
      <c r="F21" s="390" t="s">
        <v>130</v>
      </c>
      <c r="G21" s="384">
        <v>0.96</v>
      </c>
      <c r="H21" s="388" t="s">
        <v>71</v>
      </c>
      <c r="I21" s="390" t="s">
        <v>62</v>
      </c>
      <c r="J21" s="390"/>
      <c r="K21" s="390" t="s">
        <v>131</v>
      </c>
      <c r="L21" s="390" t="s">
        <v>132</v>
      </c>
      <c r="M21" s="383" t="s">
        <v>33</v>
      </c>
      <c r="N21" s="390" t="s">
        <v>83</v>
      </c>
      <c r="O21" s="390" t="s">
        <v>84</v>
      </c>
      <c r="P21" s="390" t="s">
        <v>36</v>
      </c>
      <c r="Q21" s="390"/>
      <c r="R21" s="390" t="s">
        <v>133</v>
      </c>
    </row>
    <row r="22" customFormat="1" ht="67.5" customHeight="1" spans="1:18">
      <c r="A22" s="393" t="s">
        <v>134</v>
      </c>
      <c r="B22" s="388" t="s">
        <v>26</v>
      </c>
      <c r="C22" s="388" t="s">
        <v>27</v>
      </c>
      <c r="D22" s="388" t="s">
        <v>28</v>
      </c>
      <c r="E22" s="394">
        <v>16</v>
      </c>
      <c r="F22" s="390" t="s">
        <v>135</v>
      </c>
      <c r="G22" s="384">
        <v>0.96</v>
      </c>
      <c r="H22" s="388" t="s">
        <v>71</v>
      </c>
      <c r="I22" s="390" t="s">
        <v>136</v>
      </c>
      <c r="J22" s="390"/>
      <c r="K22" s="390" t="s">
        <v>137</v>
      </c>
      <c r="L22" s="390" t="s">
        <v>138</v>
      </c>
      <c r="M22" s="383" t="s">
        <v>33</v>
      </c>
      <c r="N22" s="390" t="s">
        <v>83</v>
      </c>
      <c r="O22" s="390" t="s">
        <v>84</v>
      </c>
      <c r="P22" s="390" t="s">
        <v>36</v>
      </c>
      <c r="Q22" s="390"/>
      <c r="R22" s="390" t="s">
        <v>139</v>
      </c>
    </row>
    <row r="23" s="136" customFormat="1" ht="38.25" customHeight="1" spans="1:18">
      <c r="A23" s="381"/>
      <c r="B23" s="381"/>
      <c r="C23" s="381"/>
      <c r="D23" s="381"/>
      <c r="E23" s="382">
        <f>SUM(E6:E22)</f>
        <v>84.8</v>
      </c>
      <c r="F23" s="380"/>
      <c r="G23" s="380"/>
      <c r="H23" s="380"/>
      <c r="I23" s="380"/>
      <c r="J23" s="380"/>
      <c r="K23" s="380"/>
      <c r="L23" s="380"/>
      <c r="M23" s="380"/>
      <c r="N23" s="380"/>
      <c r="O23" s="380"/>
      <c r="P23" s="380"/>
      <c r="Q23" s="380"/>
      <c r="R23" s="380"/>
    </row>
    <row r="24" s="136" customFormat="1" ht="38.25" customHeight="1" spans="1:18">
      <c r="A24" s="381"/>
      <c r="B24" s="381"/>
      <c r="C24" s="381"/>
      <c r="D24" s="381"/>
      <c r="E24" s="382"/>
      <c r="F24" s="380"/>
      <c r="G24" s="380"/>
      <c r="H24" s="380"/>
      <c r="I24" s="380"/>
      <c r="J24" s="380"/>
      <c r="K24" s="380"/>
      <c r="L24" s="380"/>
      <c r="M24" s="380"/>
      <c r="N24" s="380"/>
      <c r="O24" s="380"/>
      <c r="P24" s="380"/>
      <c r="Q24" s="380"/>
      <c r="R24" s="380"/>
    </row>
    <row r="25" s="136" customFormat="1" ht="38.25" customHeight="1" spans="1:18">
      <c r="A25" s="381"/>
      <c r="B25" s="381"/>
      <c r="C25" s="381"/>
      <c r="D25" s="381"/>
      <c r="E25" s="382"/>
      <c r="F25" s="380"/>
      <c r="G25" s="380"/>
      <c r="H25" s="380"/>
      <c r="I25" s="380"/>
      <c r="J25" s="380"/>
      <c r="K25" s="380"/>
      <c r="L25" s="380"/>
      <c r="M25" s="380"/>
      <c r="N25" s="380"/>
      <c r="O25" s="380"/>
      <c r="P25" s="380"/>
      <c r="Q25" s="380"/>
      <c r="R25" s="380"/>
    </row>
    <row r="26" s="136" customFormat="1" ht="38.25" customHeight="1" spans="1:18">
      <c r="A26" s="381"/>
      <c r="B26" s="381"/>
      <c r="C26" s="381"/>
      <c r="D26" s="381"/>
      <c r="E26" s="382"/>
      <c r="F26" s="380"/>
      <c r="G26" s="380"/>
      <c r="H26" s="380"/>
      <c r="I26" s="380"/>
      <c r="J26" s="380"/>
      <c r="K26" s="380"/>
      <c r="L26" s="380"/>
      <c r="M26" s="380"/>
      <c r="N26" s="380"/>
      <c r="O26" s="380"/>
      <c r="P26" s="380"/>
      <c r="Q26" s="380"/>
      <c r="R26" s="380"/>
    </row>
    <row r="27" ht="30" customHeight="1" spans="1:18">
      <c r="A27" s="395"/>
      <c r="B27" s="395"/>
      <c r="C27" s="395"/>
      <c r="D27" s="395"/>
      <c r="E27" s="395"/>
      <c r="F27" s="395"/>
      <c r="G27" s="395"/>
      <c r="H27" s="395"/>
      <c r="I27" s="395"/>
      <c r="J27" s="395"/>
      <c r="K27" s="395"/>
      <c r="L27" s="395"/>
      <c r="M27" s="395"/>
      <c r="N27" s="395"/>
      <c r="O27" s="395"/>
      <c r="P27" s="395"/>
      <c r="Q27" s="395"/>
      <c r="R27" s="395"/>
    </row>
    <row r="28" ht="35" customHeight="1" spans="1:18">
      <c r="A28" s="395"/>
      <c r="B28" s="395"/>
      <c r="C28" s="395"/>
      <c r="D28" s="395"/>
      <c r="E28" s="395"/>
      <c r="F28" s="395"/>
      <c r="G28" s="395"/>
      <c r="H28" s="395"/>
      <c r="I28" s="395"/>
      <c r="J28" s="395"/>
      <c r="K28" s="395"/>
      <c r="L28" s="395"/>
      <c r="M28" s="395"/>
      <c r="N28" s="395"/>
      <c r="O28" s="395"/>
      <c r="P28" s="395"/>
      <c r="Q28" s="395"/>
      <c r="R28" s="395"/>
    </row>
    <row r="29" ht="39" customHeight="1" spans="1:18">
      <c r="A29" s="395"/>
      <c r="B29" s="395"/>
      <c r="C29" s="395"/>
      <c r="D29" s="395"/>
      <c r="E29" s="395"/>
      <c r="F29" s="395"/>
      <c r="G29" s="395"/>
      <c r="H29" s="395"/>
      <c r="I29" s="395"/>
      <c r="J29" s="395"/>
      <c r="K29" s="395"/>
      <c r="L29" s="395"/>
      <c r="M29" s="395"/>
      <c r="N29" s="395"/>
      <c r="O29" s="395"/>
      <c r="P29" s="395"/>
      <c r="Q29" s="395"/>
      <c r="R29" s="395"/>
    </row>
    <row r="30" ht="32" customHeight="1" spans="1:18">
      <c r="A30" s="395"/>
      <c r="B30" s="395"/>
      <c r="C30" s="395"/>
      <c r="D30" s="395"/>
      <c r="E30" s="395"/>
      <c r="F30" s="395"/>
      <c r="G30" s="395"/>
      <c r="H30" s="395"/>
      <c r="I30" s="395"/>
      <c r="J30" s="395"/>
      <c r="K30" s="395"/>
      <c r="L30" s="395"/>
      <c r="M30" s="395"/>
      <c r="N30" s="395"/>
      <c r="O30" s="395"/>
      <c r="P30" s="395"/>
      <c r="Q30" s="395"/>
      <c r="R30" s="395"/>
    </row>
    <row r="31" ht="51" customHeight="1" spans="1:16">
      <c r="A31" s="369" t="s">
        <v>140</v>
      </c>
      <c r="B31" s="369"/>
      <c r="C31" s="369"/>
      <c r="D31" s="369"/>
      <c r="E31" s="396" t="s">
        <v>141</v>
      </c>
      <c r="F31" s="396"/>
      <c r="G31" s="396"/>
      <c r="H31" s="397" t="s">
        <v>142</v>
      </c>
      <c r="I31" s="397"/>
      <c r="J31" s="397"/>
      <c r="K31" s="397"/>
      <c r="L31" s="397" t="s">
        <v>143</v>
      </c>
      <c r="M31" s="397"/>
      <c r="N31" s="397"/>
      <c r="O31" s="397"/>
      <c r="P31" s="397"/>
    </row>
  </sheetData>
  <mergeCells count="16">
    <mergeCell ref="A1:B1"/>
    <mergeCell ref="A2:R2"/>
    <mergeCell ref="A3:D3"/>
    <mergeCell ref="I3:L3"/>
    <mergeCell ref="F4:I4"/>
    <mergeCell ref="J4:N4"/>
    <mergeCell ref="O4:R4"/>
    <mergeCell ref="A31:D31"/>
    <mergeCell ref="E31:G31"/>
    <mergeCell ref="H31:K31"/>
    <mergeCell ref="L31:P31"/>
    <mergeCell ref="A4:A5"/>
    <mergeCell ref="B4:B5"/>
    <mergeCell ref="C4:C5"/>
    <mergeCell ref="D4:D5"/>
    <mergeCell ref="E4:E5"/>
  </mergeCells>
  <pageMargins left="0.55" right="0.388888888888889" top="0.46875" bottom="0.75" header="0.309027777777778" footer="0.309027777777778"/>
  <pageSetup paperSize="9" scale="72" orientation="landscape" horizontalDpi="6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
    </sheetView>
  </sheetViews>
  <sheetFormatPr defaultColWidth="9" defaultRowHeight="14.25"/>
  <sheetData>
    <row r="1" spans="1:9">
      <c r="A1" s="3" t="s">
        <v>250</v>
      </c>
      <c r="B1" s="187"/>
      <c r="C1" s="187"/>
      <c r="D1" s="187"/>
      <c r="E1" s="187"/>
      <c r="F1" s="187"/>
      <c r="G1" s="187"/>
      <c r="H1" s="188"/>
      <c r="I1" s="188"/>
    </row>
    <row r="2" ht="27" spans="1:9">
      <c r="A2" s="189" t="s">
        <v>251</v>
      </c>
      <c r="B2" s="189"/>
      <c r="C2" s="189"/>
      <c r="D2" s="189"/>
      <c r="E2" s="189"/>
      <c r="F2" s="189"/>
      <c r="G2" s="189"/>
      <c r="H2" s="189"/>
      <c r="I2" s="189"/>
    </row>
    <row r="3" ht="20.25" spans="1:9">
      <c r="A3" s="190"/>
      <c r="B3" s="187"/>
      <c r="C3" s="191" t="s">
        <v>426</v>
      </c>
      <c r="D3" s="191"/>
      <c r="E3" s="187"/>
      <c r="F3" s="187"/>
      <c r="G3" s="187"/>
      <c r="H3" s="187"/>
      <c r="I3" s="187"/>
    </row>
    <row r="4" spans="1:9">
      <c r="A4" s="192" t="s">
        <v>329</v>
      </c>
      <c r="B4" s="192"/>
      <c r="C4" s="187"/>
      <c r="D4" s="187"/>
      <c r="E4" s="187"/>
      <c r="F4" s="187"/>
      <c r="G4" s="187"/>
      <c r="H4" s="193"/>
      <c r="I4" s="193"/>
    </row>
    <row r="5" spans="1:9">
      <c r="A5" s="59" t="s">
        <v>4</v>
      </c>
      <c r="B5" s="59" t="s">
        <v>60</v>
      </c>
      <c r="C5" s="59" t="s">
        <v>254</v>
      </c>
      <c r="D5" s="59" t="s">
        <v>427</v>
      </c>
      <c r="E5" s="59"/>
      <c r="F5" s="59"/>
      <c r="G5" s="59"/>
      <c r="H5" s="59"/>
      <c r="I5" s="59"/>
    </row>
    <row r="6" ht="27" spans="1:9">
      <c r="A6" s="59" t="s">
        <v>6</v>
      </c>
      <c r="B6" s="59" t="s">
        <v>27</v>
      </c>
      <c r="C6" s="194" t="s">
        <v>256</v>
      </c>
      <c r="D6" s="194" t="s">
        <v>428</v>
      </c>
      <c r="E6" s="194"/>
      <c r="F6" s="194" t="s">
        <v>257</v>
      </c>
      <c r="G6" s="194"/>
      <c r="H6" s="194" t="s">
        <v>28</v>
      </c>
      <c r="I6" s="194"/>
    </row>
    <row r="7" ht="28.5" spans="1:9">
      <c r="A7" s="59" t="s">
        <v>258</v>
      </c>
      <c r="B7" s="90" t="s">
        <v>429</v>
      </c>
      <c r="C7" s="197"/>
      <c r="D7" s="197"/>
      <c r="E7" s="197"/>
      <c r="F7" s="197"/>
      <c r="G7" s="197"/>
      <c r="H7" s="197"/>
      <c r="I7" s="91"/>
    </row>
    <row r="8" ht="28.5" spans="1:9">
      <c r="A8" s="196" t="s">
        <v>260</v>
      </c>
      <c r="B8" s="90" t="s">
        <v>430</v>
      </c>
      <c r="C8" s="197"/>
      <c r="D8" s="197"/>
      <c r="E8" s="197"/>
      <c r="F8" s="197"/>
      <c r="G8" s="197"/>
      <c r="H8" s="197"/>
      <c r="I8" s="91"/>
    </row>
    <row r="9" spans="1:9">
      <c r="A9" s="232" t="s">
        <v>262</v>
      </c>
      <c r="B9" s="90" t="s">
        <v>263</v>
      </c>
      <c r="C9" s="197"/>
      <c r="D9" s="197"/>
      <c r="E9" s="59" t="s">
        <v>264</v>
      </c>
      <c r="F9" s="59"/>
      <c r="G9" s="197" t="s">
        <v>265</v>
      </c>
      <c r="H9" s="197"/>
      <c r="I9" s="91"/>
    </row>
    <row r="10" spans="1:9">
      <c r="A10" s="233"/>
      <c r="B10" s="182" t="s">
        <v>431</v>
      </c>
      <c r="C10" s="195"/>
      <c r="D10" s="195"/>
      <c r="E10" s="59">
        <v>2019.01</v>
      </c>
      <c r="F10" s="59"/>
      <c r="G10" s="197">
        <v>2019.12</v>
      </c>
      <c r="H10" s="197"/>
      <c r="I10" s="91"/>
    </row>
    <row r="11" spans="1:9">
      <c r="A11" s="233"/>
      <c r="B11" s="182" t="s">
        <v>432</v>
      </c>
      <c r="C11" s="195"/>
      <c r="D11" s="195"/>
      <c r="E11" s="59">
        <v>2019.01</v>
      </c>
      <c r="F11" s="59"/>
      <c r="G11" s="197">
        <v>2019.12</v>
      </c>
      <c r="H11" s="197"/>
      <c r="I11" s="91"/>
    </row>
    <row r="12" spans="1:9">
      <c r="A12" s="200"/>
      <c r="B12" s="182"/>
      <c r="C12" s="195"/>
      <c r="D12" s="195"/>
      <c r="E12" s="59">
        <v>2019.01</v>
      </c>
      <c r="F12" s="59"/>
      <c r="G12" s="197">
        <v>2019.12</v>
      </c>
      <c r="H12" s="197"/>
      <c r="I12" s="91"/>
    </row>
    <row r="13" ht="28.5" spans="1:9">
      <c r="A13" s="200" t="s">
        <v>269</v>
      </c>
      <c r="B13" s="90" t="s">
        <v>433</v>
      </c>
      <c r="C13" s="197"/>
      <c r="D13" s="197"/>
      <c r="E13" s="197"/>
      <c r="F13" s="197"/>
      <c r="G13" s="197"/>
      <c r="H13" s="197"/>
      <c r="I13" s="91"/>
    </row>
    <row r="14" ht="28.5" spans="1:9">
      <c r="A14" s="200" t="s">
        <v>271</v>
      </c>
      <c r="B14" s="90" t="s">
        <v>434</v>
      </c>
      <c r="C14" s="197"/>
      <c r="D14" s="197"/>
      <c r="E14" s="197"/>
      <c r="F14" s="197"/>
      <c r="G14" s="197"/>
      <c r="H14" s="197"/>
      <c r="I14" s="91"/>
    </row>
    <row r="15" spans="1:9">
      <c r="A15" s="59" t="s">
        <v>273</v>
      </c>
      <c r="B15" s="59" t="s">
        <v>274</v>
      </c>
      <c r="C15" s="59" t="s">
        <v>275</v>
      </c>
      <c r="D15" s="59"/>
      <c r="E15" s="59" t="s">
        <v>276</v>
      </c>
      <c r="F15" s="59"/>
      <c r="G15" s="59" t="s">
        <v>277</v>
      </c>
      <c r="H15" s="59"/>
      <c r="I15" s="59" t="s">
        <v>278</v>
      </c>
    </row>
    <row r="16" spans="1:9">
      <c r="A16" s="59"/>
      <c r="B16" s="59" t="s">
        <v>169</v>
      </c>
      <c r="C16" s="59" t="s">
        <v>12</v>
      </c>
      <c r="D16" s="59"/>
      <c r="E16" s="59" t="s">
        <v>435</v>
      </c>
      <c r="F16" s="59"/>
      <c r="G16" s="59">
        <v>2</v>
      </c>
      <c r="H16" s="59"/>
      <c r="I16" s="59"/>
    </row>
    <row r="17" spans="1:9">
      <c r="A17" s="59"/>
      <c r="B17" s="59"/>
      <c r="C17" s="59" t="s">
        <v>13</v>
      </c>
      <c r="D17" s="59"/>
      <c r="E17" s="59" t="s">
        <v>436</v>
      </c>
      <c r="F17" s="59"/>
      <c r="G17" s="58">
        <v>1</v>
      </c>
      <c r="H17" s="59"/>
      <c r="I17" s="59"/>
    </row>
    <row r="18" spans="1:9">
      <c r="A18" s="59"/>
      <c r="B18" s="59"/>
      <c r="C18" s="59" t="s">
        <v>14</v>
      </c>
      <c r="D18" s="59"/>
      <c r="E18" s="59" t="s">
        <v>437</v>
      </c>
      <c r="F18" s="59"/>
      <c r="G18" s="59" t="s">
        <v>438</v>
      </c>
      <c r="H18" s="59"/>
      <c r="I18" s="59"/>
    </row>
    <row r="19" spans="1:9">
      <c r="A19" s="59"/>
      <c r="B19" s="59"/>
      <c r="C19" s="201" t="s">
        <v>15</v>
      </c>
      <c r="D19" s="202"/>
      <c r="E19" s="90" t="s">
        <v>439</v>
      </c>
      <c r="F19" s="91"/>
      <c r="G19" s="90">
        <v>2</v>
      </c>
      <c r="H19" s="91"/>
      <c r="I19" s="59"/>
    </row>
    <row r="20" spans="1:9">
      <c r="A20" s="59"/>
      <c r="B20" s="59"/>
      <c r="C20" s="239"/>
      <c r="D20" s="240"/>
      <c r="E20" s="90" t="s">
        <v>440</v>
      </c>
      <c r="F20" s="91"/>
      <c r="G20" s="90" t="s">
        <v>441</v>
      </c>
      <c r="H20" s="91"/>
      <c r="I20" s="59"/>
    </row>
    <row r="21" spans="1:9">
      <c r="A21" s="59"/>
      <c r="B21" s="59"/>
      <c r="C21" s="239"/>
      <c r="D21" s="240"/>
      <c r="E21" s="90" t="s">
        <v>442</v>
      </c>
      <c r="F21" s="91"/>
      <c r="G21" s="90" t="s">
        <v>443</v>
      </c>
      <c r="H21" s="91"/>
      <c r="I21" s="59"/>
    </row>
    <row r="22" spans="1:9">
      <c r="A22" s="59"/>
      <c r="B22" s="59"/>
      <c r="C22" s="203"/>
      <c r="D22" s="204"/>
      <c r="E22" s="59" t="s">
        <v>444</v>
      </c>
      <c r="F22" s="59"/>
      <c r="G22" s="90" t="s">
        <v>445</v>
      </c>
      <c r="H22" s="91"/>
      <c r="I22" s="59"/>
    </row>
    <row r="23" spans="1:9">
      <c r="A23" s="59" t="s">
        <v>284</v>
      </c>
      <c r="B23" s="59" t="s">
        <v>176</v>
      </c>
      <c r="C23" s="59" t="s">
        <v>323</v>
      </c>
      <c r="D23" s="59"/>
      <c r="E23" s="59"/>
      <c r="F23" s="59"/>
      <c r="G23" s="90"/>
      <c r="H23" s="91"/>
      <c r="I23" s="59"/>
    </row>
    <row r="24" ht="30" customHeight="1" spans="1:9">
      <c r="A24" s="59"/>
      <c r="B24" s="59"/>
      <c r="C24" s="201" t="s">
        <v>285</v>
      </c>
      <c r="D24" s="202"/>
      <c r="E24" s="59" t="s">
        <v>446</v>
      </c>
      <c r="F24" s="59"/>
      <c r="G24" s="59" t="s">
        <v>33</v>
      </c>
      <c r="H24" s="59"/>
      <c r="I24" s="230"/>
    </row>
    <row r="25" spans="1:9">
      <c r="A25" s="59"/>
      <c r="B25" s="59"/>
      <c r="C25" s="203"/>
      <c r="D25" s="204"/>
      <c r="E25" s="90" t="s">
        <v>447</v>
      </c>
      <c r="F25" s="91"/>
      <c r="G25" s="90" t="s">
        <v>33</v>
      </c>
      <c r="H25" s="91"/>
      <c r="I25" s="59"/>
    </row>
    <row r="26" spans="1:9">
      <c r="A26" s="59"/>
      <c r="B26" s="59"/>
      <c r="C26" s="90" t="s">
        <v>294</v>
      </c>
      <c r="D26" s="91"/>
      <c r="E26" s="90" t="s">
        <v>448</v>
      </c>
      <c r="F26" s="91"/>
      <c r="G26" s="90" t="s">
        <v>449</v>
      </c>
      <c r="H26" s="91"/>
      <c r="I26" s="59"/>
    </row>
    <row r="27" ht="28.5" spans="1:9">
      <c r="A27" s="59" t="s">
        <v>296</v>
      </c>
      <c r="B27" s="90" t="s">
        <v>64</v>
      </c>
      <c r="C27" s="197"/>
      <c r="D27" s="197"/>
      <c r="E27" s="197"/>
      <c r="F27" s="197"/>
      <c r="G27" s="197"/>
      <c r="H27" s="197"/>
      <c r="I27" s="91"/>
    </row>
    <row r="28" ht="28.5" spans="1:9">
      <c r="A28" s="59" t="s">
        <v>297</v>
      </c>
      <c r="B28" s="59"/>
      <c r="C28" s="59"/>
      <c r="D28" s="59"/>
      <c r="E28" s="59"/>
      <c r="F28" s="59"/>
      <c r="G28" s="59"/>
      <c r="H28" s="59"/>
      <c r="I28" s="59"/>
    </row>
    <row r="29" spans="1:9">
      <c r="A29" s="59" t="s">
        <v>298</v>
      </c>
      <c r="B29" s="248" t="s">
        <v>450</v>
      </c>
      <c r="C29" s="249"/>
      <c r="D29" s="249"/>
      <c r="E29" s="249"/>
      <c r="F29" s="249"/>
      <c r="G29" s="249"/>
      <c r="H29" s="249"/>
      <c r="I29" s="250"/>
    </row>
    <row r="30" spans="1:9">
      <c r="A30" s="59"/>
      <c r="B30" s="209"/>
      <c r="C30" s="210"/>
      <c r="D30" s="210"/>
      <c r="E30" s="210"/>
      <c r="F30" s="211" t="s">
        <v>299</v>
      </c>
      <c r="G30" s="211"/>
      <c r="H30" s="211"/>
      <c r="I30" s="224"/>
    </row>
    <row r="31" spans="1:9">
      <c r="A31" s="59"/>
      <c r="B31" s="203"/>
      <c r="C31" s="212"/>
      <c r="D31" s="212"/>
      <c r="E31" s="212"/>
      <c r="F31" s="212" t="s">
        <v>451</v>
      </c>
      <c r="G31" s="212"/>
      <c r="H31" s="212"/>
      <c r="I31" s="204"/>
    </row>
    <row r="32" spans="1:9">
      <c r="A32" s="59" t="s">
        <v>182</v>
      </c>
      <c r="B32" s="213"/>
      <c r="C32" s="214"/>
      <c r="D32" s="214"/>
      <c r="E32" s="214"/>
      <c r="F32" s="214"/>
      <c r="G32" s="214"/>
      <c r="H32" s="214"/>
      <c r="I32" s="225"/>
    </row>
    <row r="33" spans="1:9">
      <c r="A33" s="59"/>
      <c r="B33" s="215"/>
      <c r="C33" s="216"/>
      <c r="D33" s="216"/>
      <c r="E33" s="216"/>
      <c r="F33" s="211" t="s">
        <v>299</v>
      </c>
      <c r="G33" s="211"/>
      <c r="H33" s="211"/>
      <c r="I33" s="226"/>
    </row>
    <row r="34" spans="1:9">
      <c r="A34" s="59"/>
      <c r="B34" s="217"/>
      <c r="C34" s="218"/>
      <c r="D34" s="218"/>
      <c r="E34" s="218"/>
      <c r="F34" s="212" t="s">
        <v>452</v>
      </c>
      <c r="G34" s="212"/>
      <c r="H34" s="212"/>
      <c r="I34" s="227"/>
    </row>
    <row r="35" spans="1:9">
      <c r="A35" s="187" t="s">
        <v>140</v>
      </c>
      <c r="B35" s="187" t="s">
        <v>186</v>
      </c>
      <c r="C35" s="187"/>
      <c r="D35" s="187" t="s">
        <v>143</v>
      </c>
      <c r="E35" s="187"/>
      <c r="F35" s="187"/>
      <c r="G35" s="187"/>
      <c r="H35" s="187"/>
      <c r="I35" s="187"/>
    </row>
  </sheetData>
  <mergeCells count="74">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C16:D16"/>
    <mergeCell ref="E16:F16"/>
    <mergeCell ref="G16:H16"/>
    <mergeCell ref="C17:D17"/>
    <mergeCell ref="E17:F17"/>
    <mergeCell ref="G17:H17"/>
    <mergeCell ref="C18:D18"/>
    <mergeCell ref="E18:F18"/>
    <mergeCell ref="G18:H18"/>
    <mergeCell ref="E19:F19"/>
    <mergeCell ref="G19:H19"/>
    <mergeCell ref="E20:F20"/>
    <mergeCell ref="G20:H20"/>
    <mergeCell ref="E21:F21"/>
    <mergeCell ref="G21:H21"/>
    <mergeCell ref="E22:F22"/>
    <mergeCell ref="G22:H22"/>
    <mergeCell ref="C23:D23"/>
    <mergeCell ref="E23:F23"/>
    <mergeCell ref="G23:H23"/>
    <mergeCell ref="E24:F24"/>
    <mergeCell ref="G24:H24"/>
    <mergeCell ref="E25:F25"/>
    <mergeCell ref="G25:H25"/>
    <mergeCell ref="C26:D26"/>
    <mergeCell ref="E26:F26"/>
    <mergeCell ref="G26:H26"/>
    <mergeCell ref="B27:I27"/>
    <mergeCell ref="B28:I28"/>
    <mergeCell ref="B29:I29"/>
    <mergeCell ref="F30:H30"/>
    <mergeCell ref="F31:H31"/>
    <mergeCell ref="B32:I32"/>
    <mergeCell ref="F33:H33"/>
    <mergeCell ref="F34:H34"/>
    <mergeCell ref="B35:C35"/>
    <mergeCell ref="D35:I35"/>
    <mergeCell ref="A9:A12"/>
    <mergeCell ref="A15:A22"/>
    <mergeCell ref="A23:A26"/>
    <mergeCell ref="A29:A31"/>
    <mergeCell ref="A32:A34"/>
    <mergeCell ref="B16:B22"/>
    <mergeCell ref="B23:B26"/>
    <mergeCell ref="C19:D22"/>
    <mergeCell ref="C24:D25"/>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A1" sqref="A1"/>
    </sheetView>
  </sheetViews>
  <sheetFormatPr defaultColWidth="9" defaultRowHeight="14.25"/>
  <sheetData>
    <row r="1" spans="1:9">
      <c r="A1" s="3" t="s">
        <v>250</v>
      </c>
      <c r="B1" s="187"/>
      <c r="C1" s="187"/>
      <c r="D1" s="187"/>
      <c r="E1" s="187"/>
      <c r="F1" s="187"/>
      <c r="G1" s="187"/>
      <c r="H1" s="188"/>
      <c r="I1" s="188"/>
    </row>
    <row r="2" ht="27" spans="1:9">
      <c r="A2" s="189" t="s">
        <v>251</v>
      </c>
      <c r="B2" s="189"/>
      <c r="C2" s="189"/>
      <c r="D2" s="189"/>
      <c r="E2" s="189"/>
      <c r="F2" s="189"/>
      <c r="G2" s="189"/>
      <c r="H2" s="189"/>
      <c r="I2" s="189"/>
    </row>
    <row r="3" ht="20.25" spans="1:9">
      <c r="A3" s="190"/>
      <c r="B3" s="187"/>
      <c r="C3" s="191" t="s">
        <v>453</v>
      </c>
      <c r="D3" s="191"/>
      <c r="E3" s="187"/>
      <c r="F3" s="187"/>
      <c r="G3" s="187"/>
      <c r="H3" s="187"/>
      <c r="I3" s="187"/>
    </row>
    <row r="4" spans="1:9">
      <c r="A4" s="192" t="s">
        <v>329</v>
      </c>
      <c r="B4" s="192"/>
      <c r="C4" s="187"/>
      <c r="D4" s="187"/>
      <c r="E4" s="187"/>
      <c r="F4" s="187"/>
      <c r="G4" s="187"/>
      <c r="H4" s="193"/>
      <c r="I4" s="193"/>
    </row>
    <row r="5" ht="28.5" spans="1:9">
      <c r="A5" s="59" t="s">
        <v>4</v>
      </c>
      <c r="B5" s="59" t="s">
        <v>46</v>
      </c>
      <c r="C5" s="59" t="s">
        <v>254</v>
      </c>
      <c r="D5" s="59" t="s">
        <v>427</v>
      </c>
      <c r="E5" s="59"/>
      <c r="F5" s="59"/>
      <c r="G5" s="59"/>
      <c r="H5" s="59"/>
      <c r="I5" s="59"/>
    </row>
    <row r="6" ht="27" spans="1:9">
      <c r="A6" s="59" t="s">
        <v>6</v>
      </c>
      <c r="B6" s="59" t="s">
        <v>47</v>
      </c>
      <c r="C6" s="194" t="s">
        <v>256</v>
      </c>
      <c r="D6" s="194" t="s">
        <v>48</v>
      </c>
      <c r="E6" s="194"/>
      <c r="F6" s="194" t="s">
        <v>257</v>
      </c>
      <c r="G6" s="194"/>
      <c r="H6" s="194" t="s">
        <v>28</v>
      </c>
      <c r="I6" s="194"/>
    </row>
    <row r="7" ht="28.5" spans="1:9">
      <c r="A7" s="59" t="s">
        <v>258</v>
      </c>
      <c r="B7" s="90" t="s">
        <v>429</v>
      </c>
      <c r="C7" s="197"/>
      <c r="D7" s="197"/>
      <c r="E7" s="197"/>
      <c r="F7" s="197"/>
      <c r="G7" s="197"/>
      <c r="H7" s="197"/>
      <c r="I7" s="91"/>
    </row>
    <row r="8" ht="28.5" spans="1:9">
      <c r="A8" s="196" t="s">
        <v>260</v>
      </c>
      <c r="B8" s="90" t="s">
        <v>454</v>
      </c>
      <c r="C8" s="197"/>
      <c r="D8" s="197"/>
      <c r="E8" s="197"/>
      <c r="F8" s="197"/>
      <c r="G8" s="197"/>
      <c r="H8" s="197"/>
      <c r="I8" s="91"/>
    </row>
    <row r="9" spans="1:9">
      <c r="A9" s="232" t="s">
        <v>262</v>
      </c>
      <c r="B9" s="90" t="s">
        <v>263</v>
      </c>
      <c r="C9" s="197"/>
      <c r="D9" s="197"/>
      <c r="E9" s="59" t="s">
        <v>264</v>
      </c>
      <c r="F9" s="59"/>
      <c r="G9" s="197" t="s">
        <v>265</v>
      </c>
      <c r="H9" s="197"/>
      <c r="I9" s="91"/>
    </row>
    <row r="10" spans="1:9">
      <c r="A10" s="233"/>
      <c r="B10" s="182" t="s">
        <v>455</v>
      </c>
      <c r="C10" s="195"/>
      <c r="D10" s="195"/>
      <c r="E10" s="59">
        <v>2018.01</v>
      </c>
      <c r="F10" s="59"/>
      <c r="G10" s="197">
        <v>2018.12</v>
      </c>
      <c r="H10" s="197"/>
      <c r="I10" s="91"/>
    </row>
    <row r="11" spans="1:9">
      <c r="A11" s="233"/>
      <c r="B11" s="182" t="s">
        <v>456</v>
      </c>
      <c r="C11" s="195"/>
      <c r="D11" s="195"/>
      <c r="E11" s="59"/>
      <c r="F11" s="59"/>
      <c r="G11" s="197"/>
      <c r="H11" s="197"/>
      <c r="I11" s="91"/>
    </row>
    <row r="12" spans="1:9">
      <c r="A12" s="200"/>
      <c r="B12" s="182" t="s">
        <v>457</v>
      </c>
      <c r="C12" s="195"/>
      <c r="D12" s="195"/>
      <c r="E12" s="59"/>
      <c r="F12" s="59"/>
      <c r="G12" s="197"/>
      <c r="H12" s="197"/>
      <c r="I12" s="91"/>
    </row>
    <row r="13" ht="28.5" spans="1:9">
      <c r="A13" s="200" t="s">
        <v>269</v>
      </c>
      <c r="B13" s="90" t="s">
        <v>49</v>
      </c>
      <c r="C13" s="197"/>
      <c r="D13" s="197"/>
      <c r="E13" s="197"/>
      <c r="F13" s="197"/>
      <c r="G13" s="197"/>
      <c r="H13" s="197"/>
      <c r="I13" s="91"/>
    </row>
    <row r="14" ht="28.5" spans="1:9">
      <c r="A14" s="200" t="s">
        <v>271</v>
      </c>
      <c r="B14" s="90" t="s">
        <v>458</v>
      </c>
      <c r="C14" s="197"/>
      <c r="D14" s="197"/>
      <c r="E14" s="197"/>
      <c r="F14" s="197"/>
      <c r="G14" s="197"/>
      <c r="H14" s="197"/>
      <c r="I14" s="91"/>
    </row>
    <row r="15" spans="1:9">
      <c r="A15" s="59" t="s">
        <v>273</v>
      </c>
      <c r="B15" s="59" t="s">
        <v>274</v>
      </c>
      <c r="C15" s="59" t="s">
        <v>275</v>
      </c>
      <c r="D15" s="59"/>
      <c r="E15" s="59" t="s">
        <v>276</v>
      </c>
      <c r="F15" s="59"/>
      <c r="G15" s="59" t="s">
        <v>277</v>
      </c>
      <c r="H15" s="59"/>
      <c r="I15" s="59" t="s">
        <v>278</v>
      </c>
    </row>
    <row r="16" ht="30" customHeight="1" spans="1:9">
      <c r="A16" s="59"/>
      <c r="B16" s="59" t="s">
        <v>169</v>
      </c>
      <c r="C16" s="59" t="s">
        <v>12</v>
      </c>
      <c r="D16" s="59"/>
      <c r="E16" s="59" t="s">
        <v>459</v>
      </c>
      <c r="F16" s="59"/>
      <c r="G16" s="59" t="s">
        <v>460</v>
      </c>
      <c r="H16" s="59"/>
      <c r="I16" s="59"/>
    </row>
    <row r="17" spans="1:9">
      <c r="A17" s="59"/>
      <c r="B17" s="59"/>
      <c r="C17" s="59" t="s">
        <v>13</v>
      </c>
      <c r="D17" s="59"/>
      <c r="E17" s="90" t="s">
        <v>461</v>
      </c>
      <c r="F17" s="91"/>
      <c r="G17" s="58">
        <v>1</v>
      </c>
      <c r="H17" s="59"/>
      <c r="I17" s="59"/>
    </row>
    <row r="18" ht="28.5" customHeight="1" spans="1:9">
      <c r="A18" s="59"/>
      <c r="B18" s="59"/>
      <c r="C18" s="90" t="s">
        <v>14</v>
      </c>
      <c r="D18" s="91"/>
      <c r="E18" s="90" t="s">
        <v>462</v>
      </c>
      <c r="F18" s="91"/>
      <c r="G18" s="251" t="s">
        <v>463</v>
      </c>
      <c r="H18" s="252"/>
      <c r="I18" s="59"/>
    </row>
    <row r="19" spans="1:9">
      <c r="A19" s="59"/>
      <c r="B19" s="59"/>
      <c r="C19" s="90" t="s">
        <v>15</v>
      </c>
      <c r="D19" s="91"/>
      <c r="E19" s="59" t="s">
        <v>464</v>
      </c>
      <c r="F19" s="59"/>
      <c r="G19" s="59" t="s">
        <v>465</v>
      </c>
      <c r="H19" s="59"/>
      <c r="I19" s="59"/>
    </row>
    <row r="20" spans="1:9">
      <c r="A20" s="59"/>
      <c r="B20" s="59"/>
      <c r="C20" s="90"/>
      <c r="D20" s="91"/>
      <c r="E20" s="59" t="s">
        <v>466</v>
      </c>
      <c r="F20" s="59"/>
      <c r="G20" s="59" t="s">
        <v>103</v>
      </c>
      <c r="H20" s="59"/>
      <c r="I20" s="59"/>
    </row>
    <row r="21" spans="1:9">
      <c r="A21" s="59" t="s">
        <v>284</v>
      </c>
      <c r="B21" s="59" t="s">
        <v>176</v>
      </c>
      <c r="C21" s="59" t="s">
        <v>323</v>
      </c>
      <c r="D21" s="59"/>
      <c r="E21" s="59"/>
      <c r="F21" s="59"/>
      <c r="G21" s="59"/>
      <c r="H21" s="59"/>
      <c r="I21" s="59"/>
    </row>
    <row r="22" ht="43.5" customHeight="1" spans="1:9">
      <c r="A22" s="59"/>
      <c r="B22" s="59"/>
      <c r="C22" s="201" t="s">
        <v>285</v>
      </c>
      <c r="D22" s="202"/>
      <c r="E22" s="59" t="s">
        <v>49</v>
      </c>
      <c r="F22" s="59"/>
      <c r="G22" s="59" t="s">
        <v>33</v>
      </c>
      <c r="H22" s="59"/>
      <c r="I22" s="230"/>
    </row>
    <row r="23" ht="22.5" customHeight="1" spans="1:9">
      <c r="A23" s="59"/>
      <c r="B23" s="59"/>
      <c r="C23" s="239"/>
      <c r="D23" s="240"/>
      <c r="E23" s="90" t="s">
        <v>467</v>
      </c>
      <c r="F23" s="91"/>
      <c r="G23" s="59" t="s">
        <v>33</v>
      </c>
      <c r="H23" s="59"/>
      <c r="I23" s="59"/>
    </row>
    <row r="24" ht="28.5" spans="1:9">
      <c r="A24" s="59" t="s">
        <v>296</v>
      </c>
      <c r="B24" s="90" t="s">
        <v>468</v>
      </c>
      <c r="C24" s="197"/>
      <c r="D24" s="197"/>
      <c r="E24" s="197"/>
      <c r="F24" s="197"/>
      <c r="G24" s="197"/>
      <c r="H24" s="197"/>
      <c r="I24" s="91"/>
    </row>
    <row r="25" ht="28.5" spans="1:9">
      <c r="A25" s="59" t="s">
        <v>297</v>
      </c>
      <c r="B25" s="59"/>
      <c r="C25" s="59"/>
      <c r="D25" s="59"/>
      <c r="E25" s="59"/>
      <c r="F25" s="59"/>
      <c r="G25" s="59"/>
      <c r="H25" s="59"/>
      <c r="I25" s="59"/>
    </row>
    <row r="26" spans="1:9">
      <c r="A26" s="59" t="s">
        <v>298</v>
      </c>
      <c r="B26" s="248"/>
      <c r="C26" s="249"/>
      <c r="D26" s="249"/>
      <c r="E26" s="249"/>
      <c r="F26" s="249"/>
      <c r="G26" s="249"/>
      <c r="H26" s="249"/>
      <c r="I26" s="250"/>
    </row>
    <row r="27" spans="1:9">
      <c r="A27" s="59"/>
      <c r="B27" s="209"/>
      <c r="C27" s="210"/>
      <c r="D27" s="210"/>
      <c r="E27" s="210"/>
      <c r="F27" s="211" t="s">
        <v>299</v>
      </c>
      <c r="G27" s="211"/>
      <c r="H27" s="211"/>
      <c r="I27" s="224"/>
    </row>
    <row r="28" spans="1:9">
      <c r="A28" s="59"/>
      <c r="B28" s="203"/>
      <c r="C28" s="212"/>
      <c r="D28" s="212"/>
      <c r="E28" s="212"/>
      <c r="F28" s="212" t="s">
        <v>451</v>
      </c>
      <c r="G28" s="212"/>
      <c r="H28" s="212"/>
      <c r="I28" s="204"/>
    </row>
    <row r="29" spans="1:9">
      <c r="A29" s="59" t="s">
        <v>182</v>
      </c>
      <c r="B29" s="213"/>
      <c r="C29" s="214"/>
      <c r="D29" s="214"/>
      <c r="E29" s="214"/>
      <c r="F29" s="214"/>
      <c r="G29" s="214"/>
      <c r="H29" s="214"/>
      <c r="I29" s="225"/>
    </row>
    <row r="30" spans="1:9">
      <c r="A30" s="59"/>
      <c r="B30" s="215"/>
      <c r="C30" s="216"/>
      <c r="D30" s="216"/>
      <c r="E30" s="216"/>
      <c r="F30" s="211" t="s">
        <v>299</v>
      </c>
      <c r="G30" s="211"/>
      <c r="H30" s="211"/>
      <c r="I30" s="226"/>
    </row>
    <row r="31" spans="1:9">
      <c r="A31" s="59"/>
      <c r="B31" s="217"/>
      <c r="C31" s="218"/>
      <c r="D31" s="218"/>
      <c r="E31" s="218"/>
      <c r="F31" s="212" t="s">
        <v>452</v>
      </c>
      <c r="G31" s="212"/>
      <c r="H31" s="212"/>
      <c r="I31" s="227"/>
    </row>
    <row r="32" spans="1:9">
      <c r="A32" s="187" t="s">
        <v>140</v>
      </c>
      <c r="B32" s="187" t="s">
        <v>186</v>
      </c>
      <c r="C32" s="187"/>
      <c r="D32" s="187" t="s">
        <v>143</v>
      </c>
      <c r="E32" s="187"/>
      <c r="F32" s="187"/>
      <c r="G32" s="187"/>
      <c r="H32" s="187"/>
      <c r="I32" s="187"/>
    </row>
  </sheetData>
  <mergeCells count="67">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C16:D16"/>
    <mergeCell ref="E16:F16"/>
    <mergeCell ref="G16:H16"/>
    <mergeCell ref="C17:D17"/>
    <mergeCell ref="E17:F17"/>
    <mergeCell ref="G17:H17"/>
    <mergeCell ref="C18:D18"/>
    <mergeCell ref="E18:F18"/>
    <mergeCell ref="G18:H18"/>
    <mergeCell ref="E19:F19"/>
    <mergeCell ref="G19:H19"/>
    <mergeCell ref="E20:F20"/>
    <mergeCell ref="G20:H20"/>
    <mergeCell ref="C21:D21"/>
    <mergeCell ref="E21:F21"/>
    <mergeCell ref="G21:H21"/>
    <mergeCell ref="E22:F22"/>
    <mergeCell ref="G22:H22"/>
    <mergeCell ref="E23:F23"/>
    <mergeCell ref="G23:H23"/>
    <mergeCell ref="B24:I24"/>
    <mergeCell ref="B25:I25"/>
    <mergeCell ref="B26:I26"/>
    <mergeCell ref="F27:H27"/>
    <mergeCell ref="F28:H28"/>
    <mergeCell ref="B29:I29"/>
    <mergeCell ref="F30:H30"/>
    <mergeCell ref="F31:H31"/>
    <mergeCell ref="B32:C32"/>
    <mergeCell ref="D32:I32"/>
    <mergeCell ref="A9:A12"/>
    <mergeCell ref="A15:A20"/>
    <mergeCell ref="A21:A23"/>
    <mergeCell ref="A26:A28"/>
    <mergeCell ref="A29:A31"/>
    <mergeCell ref="B16:B20"/>
    <mergeCell ref="B21:B23"/>
    <mergeCell ref="C19:D20"/>
    <mergeCell ref="C22:D23"/>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1" sqref="A1"/>
    </sheetView>
  </sheetViews>
  <sheetFormatPr defaultColWidth="9" defaultRowHeight="14.25"/>
  <sheetData>
    <row r="1" spans="1:9">
      <c r="A1" s="3" t="s">
        <v>250</v>
      </c>
      <c r="B1" s="187"/>
      <c r="C1" s="187"/>
      <c r="D1" s="187"/>
      <c r="E1" s="187"/>
      <c r="F1" s="187"/>
      <c r="G1" s="187"/>
      <c r="H1" s="188"/>
      <c r="I1" s="188"/>
    </row>
    <row r="2" ht="27" spans="1:9">
      <c r="A2" s="189" t="s">
        <v>251</v>
      </c>
      <c r="B2" s="189"/>
      <c r="C2" s="189"/>
      <c r="D2" s="189"/>
      <c r="E2" s="189"/>
      <c r="F2" s="189"/>
      <c r="G2" s="189"/>
      <c r="H2" s="189"/>
      <c r="I2" s="189"/>
    </row>
    <row r="3" ht="20.25" spans="1:9">
      <c r="A3" s="190"/>
      <c r="B3" s="187"/>
      <c r="C3" s="191" t="s">
        <v>426</v>
      </c>
      <c r="D3" s="191"/>
      <c r="E3" s="187"/>
      <c r="F3" s="187"/>
      <c r="G3" s="187"/>
      <c r="H3" s="187"/>
      <c r="I3" s="187"/>
    </row>
    <row r="4" spans="1:9">
      <c r="A4" s="192" t="s">
        <v>329</v>
      </c>
      <c r="B4" s="192"/>
      <c r="C4" s="187"/>
      <c r="D4" s="187"/>
      <c r="E4" s="187"/>
      <c r="F4" s="187"/>
      <c r="G4" s="187"/>
      <c r="H4" s="193"/>
      <c r="I4" s="193"/>
    </row>
    <row r="5" spans="1:9">
      <c r="A5" s="59" t="s">
        <v>4</v>
      </c>
      <c r="B5" s="59" t="s">
        <v>39</v>
      </c>
      <c r="C5" s="59" t="s">
        <v>254</v>
      </c>
      <c r="D5" s="59" t="s">
        <v>427</v>
      </c>
      <c r="E5" s="59"/>
      <c r="F5" s="59"/>
      <c r="G5" s="59"/>
      <c r="H5" s="59"/>
      <c r="I5" s="59"/>
    </row>
    <row r="6" ht="27" spans="1:9">
      <c r="A6" s="59" t="s">
        <v>6</v>
      </c>
      <c r="B6" s="59" t="s">
        <v>27</v>
      </c>
      <c r="C6" s="194" t="s">
        <v>256</v>
      </c>
      <c r="D6" s="194" t="s">
        <v>41</v>
      </c>
      <c r="E6" s="194"/>
      <c r="F6" s="194" t="s">
        <v>257</v>
      </c>
      <c r="G6" s="194"/>
      <c r="H6" s="194" t="s">
        <v>28</v>
      </c>
      <c r="I6" s="194"/>
    </row>
    <row r="7" ht="28.5" spans="1:9">
      <c r="A7" s="59" t="s">
        <v>258</v>
      </c>
      <c r="B7" s="90" t="s">
        <v>429</v>
      </c>
      <c r="C7" s="197"/>
      <c r="D7" s="197"/>
      <c r="E7" s="197"/>
      <c r="F7" s="197"/>
      <c r="G7" s="197"/>
      <c r="H7" s="197"/>
      <c r="I7" s="91"/>
    </row>
    <row r="8" ht="28.5" spans="1:9">
      <c r="A8" s="196" t="s">
        <v>260</v>
      </c>
      <c r="B8" s="90" t="s">
        <v>469</v>
      </c>
      <c r="C8" s="197"/>
      <c r="D8" s="197"/>
      <c r="E8" s="197"/>
      <c r="F8" s="197"/>
      <c r="G8" s="197"/>
      <c r="H8" s="197"/>
      <c r="I8" s="91"/>
    </row>
    <row r="9" spans="1:9">
      <c r="A9" s="232" t="s">
        <v>262</v>
      </c>
      <c r="B9" s="90" t="s">
        <v>263</v>
      </c>
      <c r="C9" s="197"/>
      <c r="D9" s="197"/>
      <c r="E9" s="59" t="s">
        <v>264</v>
      </c>
      <c r="F9" s="59"/>
      <c r="G9" s="197" t="s">
        <v>265</v>
      </c>
      <c r="H9" s="197"/>
      <c r="I9" s="91"/>
    </row>
    <row r="10" spans="1:9">
      <c r="A10" s="233"/>
      <c r="B10" s="182" t="s">
        <v>470</v>
      </c>
      <c r="C10" s="195"/>
      <c r="D10" s="195"/>
      <c r="E10" s="59">
        <v>2018.01</v>
      </c>
      <c r="F10" s="59"/>
      <c r="G10" s="197">
        <v>2018.12</v>
      </c>
      <c r="H10" s="197"/>
      <c r="I10" s="91"/>
    </row>
    <row r="11" spans="1:9">
      <c r="A11" s="233"/>
      <c r="B11" s="182" t="s">
        <v>456</v>
      </c>
      <c r="C11" s="195"/>
      <c r="D11" s="195"/>
      <c r="E11" s="59"/>
      <c r="F11" s="59"/>
      <c r="G11" s="197"/>
      <c r="H11" s="197"/>
      <c r="I11" s="91"/>
    </row>
    <row r="12" spans="1:9">
      <c r="A12" s="200"/>
      <c r="B12" s="182" t="s">
        <v>457</v>
      </c>
      <c r="C12" s="195"/>
      <c r="D12" s="195"/>
      <c r="E12" s="59"/>
      <c r="F12" s="59"/>
      <c r="G12" s="197"/>
      <c r="H12" s="197"/>
      <c r="I12" s="91"/>
    </row>
    <row r="13" ht="28.5" spans="1:9">
      <c r="A13" s="200" t="s">
        <v>269</v>
      </c>
      <c r="B13" s="90" t="s">
        <v>471</v>
      </c>
      <c r="C13" s="197"/>
      <c r="D13" s="197"/>
      <c r="E13" s="197"/>
      <c r="F13" s="197"/>
      <c r="G13" s="197"/>
      <c r="H13" s="197"/>
      <c r="I13" s="91"/>
    </row>
    <row r="14" ht="28.5" spans="1:9">
      <c r="A14" s="200" t="s">
        <v>271</v>
      </c>
      <c r="B14" s="90" t="s">
        <v>472</v>
      </c>
      <c r="C14" s="197"/>
      <c r="D14" s="197"/>
      <c r="E14" s="197"/>
      <c r="F14" s="197"/>
      <c r="G14" s="197"/>
      <c r="H14" s="197"/>
      <c r="I14" s="91"/>
    </row>
    <row r="15" spans="1:9">
      <c r="A15" s="59" t="s">
        <v>273</v>
      </c>
      <c r="B15" s="59" t="s">
        <v>274</v>
      </c>
      <c r="C15" s="59" t="s">
        <v>275</v>
      </c>
      <c r="D15" s="59"/>
      <c r="E15" s="59" t="s">
        <v>276</v>
      </c>
      <c r="F15" s="59"/>
      <c r="G15" s="59" t="s">
        <v>277</v>
      </c>
      <c r="H15" s="59"/>
      <c r="I15" s="59" t="s">
        <v>278</v>
      </c>
    </row>
    <row r="16" ht="29.25" customHeight="1" spans="1:9">
      <c r="A16" s="59"/>
      <c r="B16" s="59" t="s">
        <v>169</v>
      </c>
      <c r="C16" s="59" t="s">
        <v>12</v>
      </c>
      <c r="D16" s="59"/>
      <c r="E16" s="59" t="s">
        <v>459</v>
      </c>
      <c r="F16" s="59"/>
      <c r="G16" s="59" t="s">
        <v>460</v>
      </c>
      <c r="H16" s="59"/>
      <c r="I16" s="59"/>
    </row>
    <row r="17" spans="1:9">
      <c r="A17" s="59"/>
      <c r="B17" s="59"/>
      <c r="C17" s="59" t="s">
        <v>13</v>
      </c>
      <c r="D17" s="59"/>
      <c r="E17" s="59" t="s">
        <v>473</v>
      </c>
      <c r="F17" s="59"/>
      <c r="G17" s="58">
        <v>1</v>
      </c>
      <c r="H17" s="59"/>
      <c r="I17" s="59"/>
    </row>
    <row r="18" ht="30" customHeight="1" spans="1:9">
      <c r="A18" s="59"/>
      <c r="B18" s="59"/>
      <c r="C18" s="59" t="s">
        <v>14</v>
      </c>
      <c r="D18" s="59"/>
      <c r="E18" s="59" t="s">
        <v>462</v>
      </c>
      <c r="F18" s="59"/>
      <c r="G18" s="59" t="s">
        <v>463</v>
      </c>
      <c r="H18" s="59"/>
      <c r="I18" s="59"/>
    </row>
    <row r="19" ht="29.25" customHeight="1" spans="1:9">
      <c r="A19" s="59"/>
      <c r="B19" s="59"/>
      <c r="C19" s="201" t="s">
        <v>15</v>
      </c>
      <c r="D19" s="202"/>
      <c r="E19" s="90" t="s">
        <v>474</v>
      </c>
      <c r="F19" s="91"/>
      <c r="G19" s="90" t="s">
        <v>475</v>
      </c>
      <c r="H19" s="91"/>
      <c r="I19" s="59"/>
    </row>
    <row r="20" ht="19.5" customHeight="1" spans="1:9">
      <c r="A20" s="59"/>
      <c r="B20" s="59"/>
      <c r="C20" s="203"/>
      <c r="D20" s="204"/>
      <c r="E20" s="59" t="s">
        <v>476</v>
      </c>
      <c r="F20" s="59"/>
      <c r="G20" s="59" t="s">
        <v>441</v>
      </c>
      <c r="H20" s="59"/>
      <c r="I20" s="59"/>
    </row>
    <row r="21" spans="1:9">
      <c r="A21" s="59" t="s">
        <v>284</v>
      </c>
      <c r="B21" s="59" t="s">
        <v>176</v>
      </c>
      <c r="C21" s="59" t="s">
        <v>323</v>
      </c>
      <c r="D21" s="59"/>
      <c r="E21" s="59"/>
      <c r="F21" s="59"/>
      <c r="G21" s="59"/>
      <c r="H21" s="59"/>
      <c r="I21" s="59"/>
    </row>
    <row r="22" ht="37.5" customHeight="1" spans="1:9">
      <c r="A22" s="59"/>
      <c r="B22" s="59"/>
      <c r="C22" s="201" t="s">
        <v>285</v>
      </c>
      <c r="D22" s="202"/>
      <c r="E22" s="244" t="s">
        <v>42</v>
      </c>
      <c r="F22" s="245"/>
      <c r="G22" s="59" t="s">
        <v>33</v>
      </c>
      <c r="H22" s="59"/>
      <c r="I22" s="230"/>
    </row>
    <row r="23" ht="33.75" customHeight="1" spans="1:9">
      <c r="A23" s="59"/>
      <c r="B23" s="59"/>
      <c r="C23" s="239"/>
      <c r="D23" s="240"/>
      <c r="E23" s="244" t="s">
        <v>477</v>
      </c>
      <c r="F23" s="245"/>
      <c r="G23" s="59" t="s">
        <v>33</v>
      </c>
      <c r="H23" s="59"/>
      <c r="I23" s="59"/>
    </row>
    <row r="24" spans="1:9">
      <c r="A24" s="59"/>
      <c r="B24" s="59"/>
      <c r="C24" s="90" t="s">
        <v>294</v>
      </c>
      <c r="D24" s="91"/>
      <c r="E24" s="90" t="s">
        <v>448</v>
      </c>
      <c r="F24" s="91"/>
      <c r="G24" s="90" t="s">
        <v>449</v>
      </c>
      <c r="H24" s="91"/>
      <c r="I24" s="59"/>
    </row>
    <row r="25" ht="28.5" spans="1:9">
      <c r="A25" s="59" t="s">
        <v>296</v>
      </c>
      <c r="B25" s="90" t="s">
        <v>468</v>
      </c>
      <c r="C25" s="197"/>
      <c r="D25" s="197"/>
      <c r="E25" s="197"/>
      <c r="F25" s="197"/>
      <c r="G25" s="197"/>
      <c r="H25" s="197"/>
      <c r="I25" s="91"/>
    </row>
    <row r="26" ht="28.5" spans="1:9">
      <c r="A26" s="59" t="s">
        <v>297</v>
      </c>
      <c r="B26" s="59"/>
      <c r="C26" s="59"/>
      <c r="D26" s="59"/>
      <c r="E26" s="59"/>
      <c r="F26" s="59"/>
      <c r="G26" s="59"/>
      <c r="H26" s="59"/>
      <c r="I26" s="59"/>
    </row>
    <row r="27" spans="1:9">
      <c r="A27" s="59" t="s">
        <v>298</v>
      </c>
      <c r="B27" s="248" t="s">
        <v>450</v>
      </c>
      <c r="C27" s="249"/>
      <c r="D27" s="249"/>
      <c r="E27" s="249"/>
      <c r="F27" s="249"/>
      <c r="G27" s="249"/>
      <c r="H27" s="249"/>
      <c r="I27" s="250"/>
    </row>
    <row r="28" spans="1:9">
      <c r="A28" s="59"/>
      <c r="B28" s="209"/>
      <c r="C28" s="210"/>
      <c r="D28" s="210"/>
      <c r="E28" s="210"/>
      <c r="F28" s="211" t="s">
        <v>299</v>
      </c>
      <c r="G28" s="211"/>
      <c r="H28" s="211"/>
      <c r="I28" s="224"/>
    </row>
    <row r="29" spans="1:9">
      <c r="A29" s="59"/>
      <c r="B29" s="203"/>
      <c r="C29" s="212"/>
      <c r="D29" s="212"/>
      <c r="E29" s="212"/>
      <c r="F29" s="212" t="s">
        <v>451</v>
      </c>
      <c r="G29" s="212"/>
      <c r="H29" s="212"/>
      <c r="I29" s="204"/>
    </row>
    <row r="30" spans="1:9">
      <c r="A30" s="59" t="s">
        <v>182</v>
      </c>
      <c r="B30" s="213"/>
      <c r="C30" s="214"/>
      <c r="D30" s="214"/>
      <c r="E30" s="214"/>
      <c r="F30" s="214"/>
      <c r="G30" s="214"/>
      <c r="H30" s="214"/>
      <c r="I30" s="225"/>
    </row>
    <row r="31" spans="1:9">
      <c r="A31" s="59"/>
      <c r="B31" s="215"/>
      <c r="C31" s="216"/>
      <c r="D31" s="216"/>
      <c r="E31" s="216"/>
      <c r="F31" s="211" t="s">
        <v>299</v>
      </c>
      <c r="G31" s="211"/>
      <c r="H31" s="211"/>
      <c r="I31" s="226"/>
    </row>
    <row r="32" spans="1:9">
      <c r="A32" s="59"/>
      <c r="B32" s="217"/>
      <c r="C32" s="218"/>
      <c r="D32" s="218"/>
      <c r="E32" s="218"/>
      <c r="F32" s="212" t="s">
        <v>452</v>
      </c>
      <c r="G32" s="212"/>
      <c r="H32" s="212"/>
      <c r="I32" s="227"/>
    </row>
    <row r="33" spans="1:9">
      <c r="A33" s="187" t="s">
        <v>140</v>
      </c>
      <c r="B33" s="187" t="s">
        <v>186</v>
      </c>
      <c r="C33" s="187"/>
      <c r="D33" s="187" t="s">
        <v>143</v>
      </c>
      <c r="E33" s="187"/>
      <c r="F33" s="187"/>
      <c r="G33" s="187"/>
      <c r="H33" s="187"/>
      <c r="I33" s="187"/>
    </row>
  </sheetData>
  <mergeCells count="70">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C16:D16"/>
    <mergeCell ref="E16:F16"/>
    <mergeCell ref="G16:H16"/>
    <mergeCell ref="C17:D17"/>
    <mergeCell ref="E17:F17"/>
    <mergeCell ref="G17:H17"/>
    <mergeCell ref="C18:D18"/>
    <mergeCell ref="E18:F18"/>
    <mergeCell ref="G18:H18"/>
    <mergeCell ref="E19:F19"/>
    <mergeCell ref="G19:H19"/>
    <mergeCell ref="E20:F20"/>
    <mergeCell ref="G20:H20"/>
    <mergeCell ref="C21:D21"/>
    <mergeCell ref="E21:F21"/>
    <mergeCell ref="G21:H21"/>
    <mergeCell ref="E22:F22"/>
    <mergeCell ref="G22:H22"/>
    <mergeCell ref="E23:F23"/>
    <mergeCell ref="G23:H23"/>
    <mergeCell ref="C24:D24"/>
    <mergeCell ref="E24:F24"/>
    <mergeCell ref="G24:H24"/>
    <mergeCell ref="B25:I25"/>
    <mergeCell ref="B26:I26"/>
    <mergeCell ref="B27:I27"/>
    <mergeCell ref="F28:H28"/>
    <mergeCell ref="F29:H29"/>
    <mergeCell ref="B30:I30"/>
    <mergeCell ref="F31:H31"/>
    <mergeCell ref="F32:H32"/>
    <mergeCell ref="B33:C33"/>
    <mergeCell ref="D33:I33"/>
    <mergeCell ref="A9:A12"/>
    <mergeCell ref="A15:A20"/>
    <mergeCell ref="A21:A24"/>
    <mergeCell ref="A27:A29"/>
    <mergeCell ref="A30:A32"/>
    <mergeCell ref="B16:B20"/>
    <mergeCell ref="B21:B24"/>
    <mergeCell ref="C19:D20"/>
    <mergeCell ref="C22:D23"/>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A1" sqref="A1"/>
    </sheetView>
  </sheetViews>
  <sheetFormatPr defaultColWidth="9" defaultRowHeight="14.25"/>
  <sheetData>
    <row r="1" spans="1:9">
      <c r="A1" s="3" t="s">
        <v>250</v>
      </c>
      <c r="B1" s="187"/>
      <c r="C1" s="187"/>
      <c r="D1" s="187"/>
      <c r="E1" s="187"/>
      <c r="F1" s="187"/>
      <c r="G1" s="187"/>
      <c r="H1" s="188"/>
      <c r="I1" s="188"/>
    </row>
    <row r="2" ht="27" spans="1:9">
      <c r="A2" s="189" t="s">
        <v>251</v>
      </c>
      <c r="B2" s="189"/>
      <c r="C2" s="189"/>
      <c r="D2" s="189"/>
      <c r="E2" s="189"/>
      <c r="F2" s="189"/>
      <c r="G2" s="189"/>
      <c r="H2" s="189"/>
      <c r="I2" s="189"/>
    </row>
    <row r="3" ht="20.25" spans="1:9">
      <c r="A3" s="190"/>
      <c r="B3" s="187"/>
      <c r="C3" s="191" t="s">
        <v>478</v>
      </c>
      <c r="D3" s="191"/>
      <c r="E3" s="187"/>
      <c r="F3" s="187"/>
      <c r="G3" s="187"/>
      <c r="H3" s="187"/>
      <c r="I3" s="187"/>
    </row>
    <row r="4" spans="1:9">
      <c r="A4" s="192" t="s">
        <v>329</v>
      </c>
      <c r="B4" s="192"/>
      <c r="C4" s="187"/>
      <c r="D4" s="187"/>
      <c r="E4" s="187"/>
      <c r="F4" s="187"/>
      <c r="G4" s="187"/>
      <c r="H4" s="193"/>
      <c r="I4" s="193"/>
    </row>
    <row r="5" ht="28.5" spans="1:9">
      <c r="A5" s="59" t="s">
        <v>4</v>
      </c>
      <c r="B5" s="59" t="s">
        <v>479</v>
      </c>
      <c r="C5" s="59" t="s">
        <v>254</v>
      </c>
      <c r="D5" s="59" t="s">
        <v>427</v>
      </c>
      <c r="E5" s="59"/>
      <c r="F5" s="59"/>
      <c r="G5" s="59"/>
      <c r="H5" s="59"/>
      <c r="I5" s="59"/>
    </row>
    <row r="6" ht="27" spans="1:9">
      <c r="A6" s="59" t="s">
        <v>6</v>
      </c>
      <c r="B6" s="59" t="s">
        <v>27</v>
      </c>
      <c r="C6" s="194" t="s">
        <v>256</v>
      </c>
      <c r="D6" s="194" t="s">
        <v>31</v>
      </c>
      <c r="E6" s="194"/>
      <c r="F6" s="194" t="s">
        <v>257</v>
      </c>
      <c r="G6" s="194"/>
      <c r="H6" s="194" t="s">
        <v>28</v>
      </c>
      <c r="I6" s="194"/>
    </row>
    <row r="7" ht="28.5" spans="1:9">
      <c r="A7" s="59" t="s">
        <v>258</v>
      </c>
      <c r="B7" s="90" t="s">
        <v>429</v>
      </c>
      <c r="C7" s="197"/>
      <c r="D7" s="197"/>
      <c r="E7" s="197"/>
      <c r="F7" s="197"/>
      <c r="G7" s="197"/>
      <c r="H7" s="197"/>
      <c r="I7" s="91"/>
    </row>
    <row r="8" ht="28.5" spans="1:9">
      <c r="A8" s="196" t="s">
        <v>260</v>
      </c>
      <c r="B8" s="90" t="s">
        <v>480</v>
      </c>
      <c r="C8" s="197"/>
      <c r="D8" s="197"/>
      <c r="E8" s="197"/>
      <c r="F8" s="197"/>
      <c r="G8" s="197"/>
      <c r="H8" s="197"/>
      <c r="I8" s="91"/>
    </row>
    <row r="9" spans="1:9">
      <c r="A9" s="232" t="s">
        <v>262</v>
      </c>
      <c r="B9" s="90" t="s">
        <v>263</v>
      </c>
      <c r="C9" s="197"/>
      <c r="D9" s="197"/>
      <c r="E9" s="59" t="s">
        <v>264</v>
      </c>
      <c r="F9" s="59"/>
      <c r="G9" s="197" t="s">
        <v>265</v>
      </c>
      <c r="H9" s="197"/>
      <c r="I9" s="91"/>
    </row>
    <row r="10" spans="1:9">
      <c r="A10" s="233"/>
      <c r="B10" s="182" t="s">
        <v>481</v>
      </c>
      <c r="C10" s="195"/>
      <c r="D10" s="195"/>
      <c r="E10" s="59">
        <v>2019.01</v>
      </c>
      <c r="F10" s="59"/>
      <c r="G10" s="197">
        <v>2019.12</v>
      </c>
      <c r="H10" s="197"/>
      <c r="I10" s="91"/>
    </row>
    <row r="11" ht="15" customHeight="1" spans="1:9">
      <c r="A11" s="233"/>
      <c r="B11" s="182" t="s">
        <v>482</v>
      </c>
      <c r="C11" s="195"/>
      <c r="D11" s="195"/>
      <c r="E11" s="59">
        <v>2019.01</v>
      </c>
      <c r="F11" s="59"/>
      <c r="G11" s="197">
        <v>2019.12</v>
      </c>
      <c r="H11" s="197"/>
      <c r="I11" s="91"/>
    </row>
    <row r="12" spans="1:9">
      <c r="A12" s="200"/>
      <c r="B12" s="182" t="s">
        <v>483</v>
      </c>
      <c r="C12" s="195"/>
      <c r="D12" s="195"/>
      <c r="E12" s="59">
        <v>2019.01</v>
      </c>
      <c r="F12" s="59"/>
      <c r="G12" s="197">
        <v>2019.12</v>
      </c>
      <c r="H12" s="197"/>
      <c r="I12" s="91"/>
    </row>
    <row r="13" ht="28.5" spans="1:9">
      <c r="A13" s="200" t="s">
        <v>269</v>
      </c>
      <c r="B13" s="90" t="s">
        <v>484</v>
      </c>
      <c r="C13" s="197"/>
      <c r="D13" s="197"/>
      <c r="E13" s="197"/>
      <c r="F13" s="197"/>
      <c r="G13" s="197"/>
      <c r="H13" s="197"/>
      <c r="I13" s="91"/>
    </row>
    <row r="14" ht="28.5" spans="1:9">
      <c r="A14" s="200" t="s">
        <v>271</v>
      </c>
      <c r="B14" s="90" t="s">
        <v>485</v>
      </c>
      <c r="C14" s="197"/>
      <c r="D14" s="197"/>
      <c r="E14" s="197"/>
      <c r="F14" s="197"/>
      <c r="G14" s="197"/>
      <c r="H14" s="197"/>
      <c r="I14" s="91"/>
    </row>
    <row r="15" spans="1:9">
      <c r="A15" s="59" t="s">
        <v>273</v>
      </c>
      <c r="B15" s="59" t="s">
        <v>274</v>
      </c>
      <c r="C15" s="59" t="s">
        <v>275</v>
      </c>
      <c r="D15" s="59"/>
      <c r="E15" s="59" t="s">
        <v>276</v>
      </c>
      <c r="F15" s="59"/>
      <c r="G15" s="59" t="s">
        <v>277</v>
      </c>
      <c r="H15" s="59"/>
      <c r="I15" s="59" t="s">
        <v>278</v>
      </c>
    </row>
    <row r="16" spans="1:9">
      <c r="A16" s="59"/>
      <c r="B16" s="232" t="s">
        <v>169</v>
      </c>
      <c r="C16" s="201" t="s">
        <v>12</v>
      </c>
      <c r="D16" s="202"/>
      <c r="E16" s="90" t="s">
        <v>486</v>
      </c>
      <c r="F16" s="91"/>
      <c r="G16" s="244" t="s">
        <v>337</v>
      </c>
      <c r="H16" s="245"/>
      <c r="I16" s="59"/>
    </row>
    <row r="17" spans="1:9">
      <c r="A17" s="59"/>
      <c r="B17" s="233"/>
      <c r="C17" s="239"/>
      <c r="D17" s="240"/>
      <c r="E17" s="90" t="s">
        <v>487</v>
      </c>
      <c r="F17" s="91"/>
      <c r="G17" s="244" t="s">
        <v>488</v>
      </c>
      <c r="H17" s="245"/>
      <c r="I17" s="59"/>
    </row>
    <row r="18" spans="1:9">
      <c r="A18" s="59"/>
      <c r="B18" s="233"/>
      <c r="C18" s="203"/>
      <c r="D18" s="204"/>
      <c r="E18" s="90" t="s">
        <v>489</v>
      </c>
      <c r="F18" s="91"/>
      <c r="G18" s="244" t="s">
        <v>490</v>
      </c>
      <c r="H18" s="245"/>
      <c r="I18" s="59"/>
    </row>
    <row r="19" spans="1:9">
      <c r="A19" s="59"/>
      <c r="B19" s="233"/>
      <c r="C19" s="90" t="s">
        <v>13</v>
      </c>
      <c r="D19" s="91"/>
      <c r="E19" s="90" t="s">
        <v>473</v>
      </c>
      <c r="F19" s="91"/>
      <c r="G19" s="246">
        <v>1</v>
      </c>
      <c r="H19" s="245"/>
      <c r="I19" s="59"/>
    </row>
    <row r="20" spans="1:9">
      <c r="A20" s="59"/>
      <c r="B20" s="233"/>
      <c r="C20" s="90" t="s">
        <v>14</v>
      </c>
      <c r="D20" s="91"/>
      <c r="E20" s="90" t="s">
        <v>491</v>
      </c>
      <c r="F20" s="91"/>
      <c r="G20" s="244" t="s">
        <v>30</v>
      </c>
      <c r="H20" s="245"/>
      <c r="I20" s="59"/>
    </row>
    <row r="21" customHeight="1" spans="1:9">
      <c r="A21" s="59"/>
      <c r="B21" s="233"/>
      <c r="C21" s="201" t="s">
        <v>15</v>
      </c>
      <c r="D21" s="202"/>
      <c r="E21" s="244" t="s">
        <v>492</v>
      </c>
      <c r="F21" s="247"/>
      <c r="G21" s="59" t="s">
        <v>62</v>
      </c>
      <c r="H21" s="59"/>
      <c r="I21" s="59"/>
    </row>
    <row r="22" customHeight="1" spans="1:9">
      <c r="A22" s="59"/>
      <c r="B22" s="233"/>
      <c r="C22" s="239"/>
      <c r="D22" s="240"/>
      <c r="E22" s="244" t="s">
        <v>487</v>
      </c>
      <c r="F22" s="245"/>
      <c r="G22" s="59" t="s">
        <v>56</v>
      </c>
      <c r="H22" s="59"/>
      <c r="I22" s="59"/>
    </row>
    <row r="23" customHeight="1" spans="1:9">
      <c r="A23" s="59"/>
      <c r="B23" s="200"/>
      <c r="C23" s="203"/>
      <c r="D23" s="204"/>
      <c r="E23" s="244" t="s">
        <v>493</v>
      </c>
      <c r="F23" s="245"/>
      <c r="G23" s="59" t="s">
        <v>494</v>
      </c>
      <c r="H23" s="59"/>
      <c r="I23" s="59"/>
    </row>
    <row r="24" spans="1:9">
      <c r="A24" s="59" t="s">
        <v>284</v>
      </c>
      <c r="B24" s="59" t="s">
        <v>176</v>
      </c>
      <c r="C24" s="59" t="s">
        <v>323</v>
      </c>
      <c r="D24" s="59"/>
      <c r="E24" s="59"/>
      <c r="F24" s="59"/>
      <c r="G24" s="59"/>
      <c r="H24" s="59"/>
      <c r="I24" s="59"/>
    </row>
    <row r="25" spans="1:9">
      <c r="A25" s="59"/>
      <c r="B25" s="59"/>
      <c r="C25" s="201" t="s">
        <v>285</v>
      </c>
      <c r="D25" s="202"/>
      <c r="E25" s="59" t="s">
        <v>495</v>
      </c>
      <c r="F25" s="59"/>
      <c r="G25" s="59" t="s">
        <v>33</v>
      </c>
      <c r="H25" s="59"/>
      <c r="I25" s="230"/>
    </row>
    <row r="26" spans="1:9">
      <c r="A26" s="59"/>
      <c r="B26" s="59"/>
      <c r="C26" s="239"/>
      <c r="D26" s="240"/>
      <c r="E26" s="90" t="s">
        <v>467</v>
      </c>
      <c r="F26" s="91"/>
      <c r="G26" s="59" t="s">
        <v>33</v>
      </c>
      <c r="H26" s="59"/>
      <c r="I26" s="59"/>
    </row>
    <row r="27" spans="1:9">
      <c r="A27" s="59"/>
      <c r="B27" s="59"/>
      <c r="C27" s="203"/>
      <c r="D27" s="204"/>
      <c r="E27" s="59" t="s">
        <v>496</v>
      </c>
      <c r="F27" s="59"/>
      <c r="G27" s="59" t="s">
        <v>33</v>
      </c>
      <c r="H27" s="59"/>
      <c r="I27" s="59"/>
    </row>
    <row r="28" spans="1:9">
      <c r="A28" s="59"/>
      <c r="B28" s="59"/>
      <c r="C28" s="90" t="s">
        <v>294</v>
      </c>
      <c r="D28" s="91"/>
      <c r="E28" s="90" t="s">
        <v>448</v>
      </c>
      <c r="F28" s="91"/>
      <c r="G28" s="90" t="s">
        <v>449</v>
      </c>
      <c r="H28" s="91"/>
      <c r="I28" s="59"/>
    </row>
    <row r="29" ht="28.5" spans="1:9">
      <c r="A29" s="59" t="s">
        <v>296</v>
      </c>
      <c r="B29" s="90" t="s">
        <v>497</v>
      </c>
      <c r="C29" s="197"/>
      <c r="D29" s="197"/>
      <c r="E29" s="197"/>
      <c r="F29" s="197"/>
      <c r="G29" s="197"/>
      <c r="H29" s="197"/>
      <c r="I29" s="91"/>
    </row>
    <row r="30" ht="28.5" spans="1:9">
      <c r="A30" s="59" t="s">
        <v>297</v>
      </c>
      <c r="B30" s="59"/>
      <c r="C30" s="59"/>
      <c r="D30" s="59"/>
      <c r="E30" s="59"/>
      <c r="F30" s="59"/>
      <c r="G30" s="59"/>
      <c r="H30" s="59"/>
      <c r="I30" s="59"/>
    </row>
    <row r="31" spans="1:9">
      <c r="A31" s="59" t="s">
        <v>298</v>
      </c>
      <c r="B31" s="248" t="s">
        <v>498</v>
      </c>
      <c r="C31" s="249"/>
      <c r="D31" s="249"/>
      <c r="E31" s="249"/>
      <c r="F31" s="249"/>
      <c r="G31" s="249"/>
      <c r="H31" s="249"/>
      <c r="I31" s="250"/>
    </row>
    <row r="32" spans="1:9">
      <c r="A32" s="59"/>
      <c r="B32" s="209"/>
      <c r="C32" s="210"/>
      <c r="D32" s="210"/>
      <c r="E32" s="210"/>
      <c r="F32" s="211" t="s">
        <v>299</v>
      </c>
      <c r="G32" s="211"/>
      <c r="H32" s="211"/>
      <c r="I32" s="224"/>
    </row>
    <row r="33" spans="1:9">
      <c r="A33" s="59"/>
      <c r="B33" s="203"/>
      <c r="C33" s="212"/>
      <c r="D33" s="212"/>
      <c r="E33" s="212"/>
      <c r="F33" s="212" t="s">
        <v>451</v>
      </c>
      <c r="G33" s="212"/>
      <c r="H33" s="212"/>
      <c r="I33" s="204"/>
    </row>
    <row r="34" spans="1:9">
      <c r="A34" s="59" t="s">
        <v>182</v>
      </c>
      <c r="B34" s="213"/>
      <c r="C34" s="214"/>
      <c r="D34" s="214"/>
      <c r="E34" s="214"/>
      <c r="F34" s="214"/>
      <c r="G34" s="214"/>
      <c r="H34" s="214"/>
      <c r="I34" s="225"/>
    </row>
    <row r="35" spans="1:9">
      <c r="A35" s="59"/>
      <c r="B35" s="215"/>
      <c r="C35" s="216"/>
      <c r="D35" s="216"/>
      <c r="E35" s="216"/>
      <c r="F35" s="211" t="s">
        <v>299</v>
      </c>
      <c r="G35" s="211"/>
      <c r="H35" s="211"/>
      <c r="I35" s="226"/>
    </row>
    <row r="36" spans="1:9">
      <c r="A36" s="59"/>
      <c r="B36" s="217"/>
      <c r="C36" s="218"/>
      <c r="D36" s="218"/>
      <c r="E36" s="218"/>
      <c r="F36" s="212" t="s">
        <v>452</v>
      </c>
      <c r="G36" s="212"/>
      <c r="H36" s="212"/>
      <c r="I36" s="227"/>
    </row>
    <row r="37" spans="1:9">
      <c r="A37" s="187" t="s">
        <v>140</v>
      </c>
      <c r="B37" s="187" t="s">
        <v>186</v>
      </c>
      <c r="C37" s="187"/>
      <c r="D37" s="187" t="s">
        <v>143</v>
      </c>
      <c r="E37" s="187"/>
      <c r="F37" s="187"/>
      <c r="G37" s="187"/>
      <c r="H37" s="187"/>
      <c r="I37" s="187"/>
    </row>
  </sheetData>
  <mergeCells count="78">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E16:F16"/>
    <mergeCell ref="G16:H16"/>
    <mergeCell ref="E17:F17"/>
    <mergeCell ref="G17:H17"/>
    <mergeCell ref="E18:F18"/>
    <mergeCell ref="G18:H18"/>
    <mergeCell ref="C19:D19"/>
    <mergeCell ref="E19:F19"/>
    <mergeCell ref="G19:H19"/>
    <mergeCell ref="C20:D20"/>
    <mergeCell ref="E20:F20"/>
    <mergeCell ref="G20:H20"/>
    <mergeCell ref="E21:F21"/>
    <mergeCell ref="G21:H21"/>
    <mergeCell ref="E22:F22"/>
    <mergeCell ref="G22:H22"/>
    <mergeCell ref="E23:F23"/>
    <mergeCell ref="G23:H23"/>
    <mergeCell ref="C24:D24"/>
    <mergeCell ref="E24:F24"/>
    <mergeCell ref="G24:H24"/>
    <mergeCell ref="E25:F25"/>
    <mergeCell ref="G25:H25"/>
    <mergeCell ref="E26:F26"/>
    <mergeCell ref="G26:H26"/>
    <mergeCell ref="E27:F27"/>
    <mergeCell ref="G27:H27"/>
    <mergeCell ref="C28:D28"/>
    <mergeCell ref="E28:F28"/>
    <mergeCell ref="G28:H28"/>
    <mergeCell ref="B29:I29"/>
    <mergeCell ref="B30:I30"/>
    <mergeCell ref="B31:I31"/>
    <mergeCell ref="F32:H32"/>
    <mergeCell ref="F33:H33"/>
    <mergeCell ref="B34:I34"/>
    <mergeCell ref="F35:H35"/>
    <mergeCell ref="F36:H36"/>
    <mergeCell ref="B37:C37"/>
    <mergeCell ref="D37:I37"/>
    <mergeCell ref="A9:A12"/>
    <mergeCell ref="A15:A23"/>
    <mergeCell ref="A24:A28"/>
    <mergeCell ref="A31:A33"/>
    <mergeCell ref="A34:A36"/>
    <mergeCell ref="B16:B23"/>
    <mergeCell ref="B24:B28"/>
    <mergeCell ref="C16:D18"/>
    <mergeCell ref="C21:D23"/>
    <mergeCell ref="C25:D27"/>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A1" sqref="A1"/>
    </sheetView>
  </sheetViews>
  <sheetFormatPr defaultColWidth="9" defaultRowHeight="14.25"/>
  <sheetData>
    <row r="1" spans="1:11">
      <c r="A1" s="3" t="s">
        <v>250</v>
      </c>
      <c r="B1" s="187"/>
      <c r="C1" s="187"/>
      <c r="D1" s="187"/>
      <c r="E1" s="187"/>
      <c r="F1" s="187"/>
      <c r="G1" s="187"/>
      <c r="H1" s="188"/>
      <c r="I1" s="188"/>
      <c r="J1" s="187"/>
      <c r="K1" s="187"/>
    </row>
    <row r="2" ht="27" spans="1:11">
      <c r="A2" s="189" t="s">
        <v>251</v>
      </c>
      <c r="B2" s="189"/>
      <c r="C2" s="189"/>
      <c r="D2" s="189"/>
      <c r="E2" s="189"/>
      <c r="F2" s="189"/>
      <c r="G2" s="189"/>
      <c r="H2" s="189"/>
      <c r="I2" s="189"/>
      <c r="J2" s="187"/>
      <c r="K2" s="187"/>
    </row>
    <row r="3" ht="20.25" spans="1:11">
      <c r="A3" s="190"/>
      <c r="B3" s="187"/>
      <c r="C3" s="191" t="s">
        <v>453</v>
      </c>
      <c r="D3" s="191"/>
      <c r="E3" s="187"/>
      <c r="F3" s="187"/>
      <c r="G3" s="187"/>
      <c r="H3" s="187"/>
      <c r="I3" s="187"/>
      <c r="J3" s="187"/>
      <c r="K3" s="187"/>
    </row>
    <row r="4" spans="1:11">
      <c r="A4" s="192" t="s">
        <v>499</v>
      </c>
      <c r="B4" s="192"/>
      <c r="C4" s="187"/>
      <c r="D4" s="187"/>
      <c r="E4" s="187"/>
      <c r="F4" s="187"/>
      <c r="G4" s="187"/>
      <c r="H4" s="193"/>
      <c r="I4" s="193"/>
      <c r="J4" s="187"/>
      <c r="K4" s="187"/>
    </row>
    <row r="5" ht="28.5" spans="1:11">
      <c r="A5" s="59" t="s">
        <v>4</v>
      </c>
      <c r="B5" s="59" t="s">
        <v>67</v>
      </c>
      <c r="C5" s="59" t="s">
        <v>254</v>
      </c>
      <c r="D5" s="59" t="s">
        <v>427</v>
      </c>
      <c r="E5" s="59"/>
      <c r="F5" s="59"/>
      <c r="G5" s="59"/>
      <c r="H5" s="59"/>
      <c r="I5" s="59"/>
      <c r="J5" s="187"/>
      <c r="K5" s="187"/>
    </row>
    <row r="6" ht="27" spans="1:11">
      <c r="A6" s="59" t="s">
        <v>6</v>
      </c>
      <c r="B6" s="59" t="s">
        <v>27</v>
      </c>
      <c r="C6" s="194" t="s">
        <v>256</v>
      </c>
      <c r="D6" s="194" t="s">
        <v>31</v>
      </c>
      <c r="E6" s="194"/>
      <c r="F6" s="194" t="s">
        <v>257</v>
      </c>
      <c r="G6" s="194"/>
      <c r="H6" s="194" t="s">
        <v>28</v>
      </c>
      <c r="I6" s="194"/>
      <c r="J6" s="187"/>
      <c r="K6" s="187"/>
    </row>
    <row r="7" ht="28.5" spans="1:11">
      <c r="A7" s="59" t="s">
        <v>258</v>
      </c>
      <c r="B7" s="182" t="s">
        <v>500</v>
      </c>
      <c r="C7" s="195"/>
      <c r="D7" s="195"/>
      <c r="E7" s="195"/>
      <c r="F7" s="195"/>
      <c r="G7" s="195"/>
      <c r="H7" s="195"/>
      <c r="I7" s="206"/>
      <c r="J7" s="187"/>
      <c r="K7" s="219"/>
    </row>
    <row r="8" ht="28.5" spans="1:11">
      <c r="A8" s="196" t="s">
        <v>260</v>
      </c>
      <c r="B8" s="90" t="s">
        <v>480</v>
      </c>
      <c r="C8" s="197"/>
      <c r="D8" s="197"/>
      <c r="E8" s="197"/>
      <c r="F8" s="197"/>
      <c r="G8" s="197"/>
      <c r="H8" s="197"/>
      <c r="I8" s="91"/>
      <c r="J8" s="187"/>
      <c r="K8" s="187"/>
    </row>
    <row r="9" spans="1:11">
      <c r="A9" s="232" t="s">
        <v>262</v>
      </c>
      <c r="B9" s="90" t="s">
        <v>263</v>
      </c>
      <c r="C9" s="197"/>
      <c r="D9" s="197"/>
      <c r="E9" s="59" t="s">
        <v>264</v>
      </c>
      <c r="F9" s="59"/>
      <c r="G9" s="197" t="s">
        <v>265</v>
      </c>
      <c r="H9" s="197"/>
      <c r="I9" s="91"/>
      <c r="J9" s="187"/>
      <c r="K9" s="187"/>
    </row>
    <row r="10" ht="29.25" customHeight="1" spans="1:11">
      <c r="A10" s="233"/>
      <c r="B10" s="182" t="s">
        <v>501</v>
      </c>
      <c r="C10" s="195"/>
      <c r="D10" s="195"/>
      <c r="E10" s="198">
        <v>43466</v>
      </c>
      <c r="F10" s="59"/>
      <c r="G10" s="199">
        <v>43800</v>
      </c>
      <c r="H10" s="197"/>
      <c r="I10" s="91"/>
      <c r="J10" s="220"/>
      <c r="K10" s="187"/>
    </row>
    <row r="11" spans="1:11">
      <c r="A11" s="233"/>
      <c r="B11" s="182" t="s">
        <v>502</v>
      </c>
      <c r="C11" s="195"/>
      <c r="D11" s="195"/>
      <c r="E11" s="198">
        <v>43466</v>
      </c>
      <c r="F11" s="59"/>
      <c r="G11" s="199">
        <v>43800</v>
      </c>
      <c r="H11" s="197"/>
      <c r="I11" s="91"/>
      <c r="J11" s="187"/>
      <c r="K11" s="187"/>
    </row>
    <row r="12" spans="1:11">
      <c r="A12" s="233"/>
      <c r="B12" s="182" t="s">
        <v>503</v>
      </c>
      <c r="C12" s="195"/>
      <c r="D12" s="195"/>
      <c r="E12" s="198">
        <v>43466</v>
      </c>
      <c r="F12" s="59"/>
      <c r="G12" s="199">
        <v>43800</v>
      </c>
      <c r="H12" s="197"/>
      <c r="I12" s="91"/>
      <c r="J12" s="187"/>
      <c r="K12" s="187"/>
    </row>
    <row r="13" spans="1:11">
      <c r="A13" s="200"/>
      <c r="B13" s="234" t="s">
        <v>504</v>
      </c>
      <c r="C13" s="235"/>
      <c r="D13" s="236"/>
      <c r="E13" s="198">
        <v>43466</v>
      </c>
      <c r="F13" s="59"/>
      <c r="G13" s="199">
        <v>43800</v>
      </c>
      <c r="H13" s="197"/>
      <c r="I13" s="91"/>
      <c r="J13" s="187"/>
      <c r="K13" s="187"/>
    </row>
    <row r="14" ht="28.5" spans="1:11">
      <c r="A14" s="200" t="s">
        <v>269</v>
      </c>
      <c r="B14" s="182" t="s">
        <v>505</v>
      </c>
      <c r="C14" s="195"/>
      <c r="D14" s="195"/>
      <c r="E14" s="195"/>
      <c r="F14" s="195"/>
      <c r="G14" s="195"/>
      <c r="H14" s="195"/>
      <c r="I14" s="206"/>
      <c r="J14" s="187"/>
      <c r="K14" s="187"/>
    </row>
    <row r="15" ht="28.5" spans="1:11">
      <c r="A15" s="200" t="s">
        <v>271</v>
      </c>
      <c r="B15" s="182" t="s">
        <v>505</v>
      </c>
      <c r="C15" s="195"/>
      <c r="D15" s="195"/>
      <c r="E15" s="195"/>
      <c r="F15" s="195"/>
      <c r="G15" s="195"/>
      <c r="H15" s="195"/>
      <c r="I15" s="206"/>
      <c r="J15" s="187"/>
      <c r="K15" s="187"/>
    </row>
    <row r="16" spans="1:11">
      <c r="A16" s="59" t="s">
        <v>273</v>
      </c>
      <c r="B16" s="59" t="s">
        <v>274</v>
      </c>
      <c r="C16" s="59" t="s">
        <v>275</v>
      </c>
      <c r="D16" s="59"/>
      <c r="E16" s="59" t="s">
        <v>276</v>
      </c>
      <c r="F16" s="59"/>
      <c r="G16" s="59" t="s">
        <v>277</v>
      </c>
      <c r="H16" s="59"/>
      <c r="I16" s="59" t="s">
        <v>278</v>
      </c>
      <c r="J16" s="187"/>
      <c r="K16" s="187"/>
    </row>
    <row r="17" ht="44.25" customHeight="1" spans="1:10">
      <c r="A17" s="59"/>
      <c r="B17" s="59" t="s">
        <v>169</v>
      </c>
      <c r="C17" s="59" t="s">
        <v>12</v>
      </c>
      <c r="D17" s="59"/>
      <c r="E17" s="182" t="s">
        <v>506</v>
      </c>
      <c r="F17" s="206"/>
      <c r="G17" s="237" t="s">
        <v>507</v>
      </c>
      <c r="H17" s="238"/>
      <c r="I17" s="59"/>
      <c r="J17" s="187"/>
    </row>
    <row r="18" spans="1:10">
      <c r="A18" s="59"/>
      <c r="B18" s="59"/>
      <c r="C18" s="59" t="s">
        <v>13</v>
      </c>
      <c r="D18" s="59"/>
      <c r="E18" s="59" t="s">
        <v>473</v>
      </c>
      <c r="F18" s="59"/>
      <c r="G18" s="58">
        <v>1</v>
      </c>
      <c r="H18" s="59"/>
      <c r="I18" s="59"/>
      <c r="J18" s="187"/>
    </row>
    <row r="19" spans="1:10">
      <c r="A19" s="59"/>
      <c r="B19" s="59"/>
      <c r="C19" s="59" t="s">
        <v>14</v>
      </c>
      <c r="D19" s="59"/>
      <c r="E19" s="59" t="s">
        <v>491</v>
      </c>
      <c r="F19" s="59"/>
      <c r="G19" s="59" t="s">
        <v>71</v>
      </c>
      <c r="H19" s="59"/>
      <c r="I19" s="59"/>
      <c r="J19" s="187"/>
    </row>
    <row r="20" ht="48" customHeight="1" spans="1:10">
      <c r="A20" s="59"/>
      <c r="B20" s="59"/>
      <c r="C20" s="201" t="s">
        <v>15</v>
      </c>
      <c r="D20" s="202"/>
      <c r="E20" s="90" t="s">
        <v>508</v>
      </c>
      <c r="F20" s="91"/>
      <c r="G20" s="90" t="s">
        <v>494</v>
      </c>
      <c r="H20" s="91"/>
      <c r="I20" s="59"/>
      <c r="J20" s="187"/>
    </row>
    <row r="21" spans="1:10">
      <c r="A21" s="59"/>
      <c r="B21" s="59"/>
      <c r="C21" s="239"/>
      <c r="D21" s="240"/>
      <c r="E21" s="90" t="s">
        <v>509</v>
      </c>
      <c r="F21" s="91"/>
      <c r="G21" s="90" t="s">
        <v>48</v>
      </c>
      <c r="H21" s="91"/>
      <c r="I21" s="59"/>
      <c r="J21" s="187"/>
    </row>
    <row r="22" spans="1:10">
      <c r="A22" s="59"/>
      <c r="B22" s="59"/>
      <c r="C22" s="239"/>
      <c r="D22" s="240"/>
      <c r="E22" s="90" t="s">
        <v>510</v>
      </c>
      <c r="F22" s="91"/>
      <c r="G22" s="90" t="s">
        <v>494</v>
      </c>
      <c r="H22" s="91"/>
      <c r="I22" s="59"/>
      <c r="J22" s="187"/>
    </row>
    <row r="23" spans="1:10">
      <c r="A23" s="59"/>
      <c r="B23" s="59"/>
      <c r="C23" s="203"/>
      <c r="D23" s="204"/>
      <c r="E23" s="241" t="s">
        <v>511</v>
      </c>
      <c r="F23" s="242"/>
      <c r="G23" s="241" t="s">
        <v>512</v>
      </c>
      <c r="H23" s="242"/>
      <c r="I23" s="59"/>
      <c r="J23" s="187"/>
    </row>
    <row r="24" spans="1:10">
      <c r="A24" s="59" t="s">
        <v>284</v>
      </c>
      <c r="B24" s="59" t="s">
        <v>176</v>
      </c>
      <c r="C24" s="59" t="s">
        <v>323</v>
      </c>
      <c r="D24" s="59"/>
      <c r="E24" s="205"/>
      <c r="F24" s="205"/>
      <c r="G24" s="59"/>
      <c r="H24" s="59"/>
      <c r="I24" s="59"/>
      <c r="J24" s="187"/>
    </row>
    <row r="25" spans="1:10">
      <c r="A25" s="59"/>
      <c r="B25" s="59"/>
      <c r="C25" s="59" t="s">
        <v>285</v>
      </c>
      <c r="D25" s="59"/>
      <c r="E25" s="237" t="s">
        <v>73</v>
      </c>
      <c r="F25" s="238"/>
      <c r="G25" s="59" t="s">
        <v>513</v>
      </c>
      <c r="H25" s="59"/>
      <c r="I25" s="59"/>
      <c r="J25" s="187"/>
    </row>
    <row r="26" spans="1:10">
      <c r="A26" s="59"/>
      <c r="B26" s="59"/>
      <c r="C26" s="59" t="s">
        <v>290</v>
      </c>
      <c r="D26" s="59"/>
      <c r="E26" s="243"/>
      <c r="F26" s="243"/>
      <c r="G26" s="59"/>
      <c r="H26" s="59"/>
      <c r="I26" s="59"/>
      <c r="J26" s="187"/>
    </row>
    <row r="27" ht="18.75" spans="1:10">
      <c r="A27" s="59"/>
      <c r="B27" s="59"/>
      <c r="C27" s="59" t="s">
        <v>292</v>
      </c>
      <c r="D27" s="59"/>
      <c r="E27" s="243" t="s">
        <v>74</v>
      </c>
      <c r="F27" s="243"/>
      <c r="G27" s="59" t="s">
        <v>514</v>
      </c>
      <c r="H27" s="59"/>
      <c r="I27" s="59"/>
      <c r="J27" s="222"/>
    </row>
    <row r="28" spans="1:10">
      <c r="A28" s="59"/>
      <c r="B28" s="59"/>
      <c r="C28" s="90" t="s">
        <v>294</v>
      </c>
      <c r="D28" s="91"/>
      <c r="E28" s="90" t="s">
        <v>515</v>
      </c>
      <c r="F28" s="91"/>
      <c r="G28" s="90" t="s">
        <v>516</v>
      </c>
      <c r="H28" s="91"/>
      <c r="I28" s="59"/>
      <c r="J28" s="187"/>
    </row>
    <row r="29" ht="28.5" spans="1:10">
      <c r="A29" s="59" t="s">
        <v>296</v>
      </c>
      <c r="B29" s="90" t="s">
        <v>517</v>
      </c>
      <c r="C29" s="197"/>
      <c r="D29" s="197"/>
      <c r="E29" s="197"/>
      <c r="F29" s="197"/>
      <c r="G29" s="197"/>
      <c r="H29" s="197"/>
      <c r="I29" s="91"/>
      <c r="J29" s="187"/>
    </row>
    <row r="30" ht="28.5" spans="1:10">
      <c r="A30" s="59" t="s">
        <v>297</v>
      </c>
      <c r="B30" s="59"/>
      <c r="C30" s="59"/>
      <c r="D30" s="59"/>
      <c r="E30" s="59"/>
      <c r="F30" s="59"/>
      <c r="G30" s="59"/>
      <c r="H30" s="59"/>
      <c r="I30" s="59"/>
      <c r="J30" s="187"/>
    </row>
    <row r="31" spans="1:10">
      <c r="A31" s="59" t="s">
        <v>298</v>
      </c>
      <c r="B31" s="207"/>
      <c r="C31" s="208"/>
      <c r="D31" s="208"/>
      <c r="E31" s="208"/>
      <c r="F31" s="208"/>
      <c r="G31" s="208"/>
      <c r="H31" s="208"/>
      <c r="I31" s="223"/>
      <c r="J31" s="187"/>
    </row>
    <row r="32" spans="1:10">
      <c r="A32" s="59"/>
      <c r="B32" s="209"/>
      <c r="C32" s="210"/>
      <c r="D32" s="210"/>
      <c r="E32" s="210"/>
      <c r="F32" s="211" t="s">
        <v>299</v>
      </c>
      <c r="G32" s="211"/>
      <c r="H32" s="211"/>
      <c r="I32" s="224"/>
      <c r="J32" s="187"/>
    </row>
    <row r="33" spans="1:10">
      <c r="A33" s="59"/>
      <c r="B33" s="203"/>
      <c r="C33" s="212"/>
      <c r="D33" s="212"/>
      <c r="E33" s="212"/>
      <c r="F33" s="212" t="s">
        <v>451</v>
      </c>
      <c r="G33" s="212"/>
      <c r="H33" s="212"/>
      <c r="I33" s="204"/>
      <c r="J33" s="187"/>
    </row>
    <row r="34" spans="1:10">
      <c r="A34" s="59" t="s">
        <v>182</v>
      </c>
      <c r="B34" s="213"/>
      <c r="C34" s="214"/>
      <c r="D34" s="214"/>
      <c r="E34" s="214"/>
      <c r="F34" s="214"/>
      <c r="G34" s="214"/>
      <c r="H34" s="214"/>
      <c r="I34" s="225"/>
      <c r="J34" s="187"/>
    </row>
    <row r="35" spans="1:10">
      <c r="A35" s="59"/>
      <c r="B35" s="215"/>
      <c r="C35" s="216"/>
      <c r="D35" s="216"/>
      <c r="E35" s="216"/>
      <c r="F35" s="211" t="s">
        <v>299</v>
      </c>
      <c r="G35" s="211"/>
      <c r="H35" s="211"/>
      <c r="I35" s="226"/>
      <c r="J35" s="187"/>
    </row>
    <row r="36" spans="1:9">
      <c r="A36" s="59"/>
      <c r="B36" s="217"/>
      <c r="C36" s="218"/>
      <c r="D36" s="218"/>
      <c r="E36" s="218"/>
      <c r="F36" s="212" t="s">
        <v>452</v>
      </c>
      <c r="G36" s="212"/>
      <c r="H36" s="212"/>
      <c r="I36" s="227"/>
    </row>
    <row r="37" spans="1:9">
      <c r="A37" s="187" t="s">
        <v>140</v>
      </c>
      <c r="B37" s="187" t="s">
        <v>186</v>
      </c>
      <c r="C37" s="187"/>
      <c r="D37" s="187" t="s">
        <v>143</v>
      </c>
      <c r="E37" s="187"/>
      <c r="F37" s="187"/>
      <c r="G37" s="187"/>
      <c r="H37" s="187"/>
      <c r="I37" s="187"/>
    </row>
  </sheetData>
  <mergeCells count="80">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D13"/>
    <mergeCell ref="E13:F13"/>
    <mergeCell ref="G13:I13"/>
    <mergeCell ref="B14:I14"/>
    <mergeCell ref="B15:I15"/>
    <mergeCell ref="C16:D16"/>
    <mergeCell ref="E16:F16"/>
    <mergeCell ref="G16:H16"/>
    <mergeCell ref="C17:D17"/>
    <mergeCell ref="E17:F17"/>
    <mergeCell ref="G17:H17"/>
    <mergeCell ref="C18:D18"/>
    <mergeCell ref="E18:F18"/>
    <mergeCell ref="G18:H18"/>
    <mergeCell ref="C19:D19"/>
    <mergeCell ref="E19:F19"/>
    <mergeCell ref="G19:H19"/>
    <mergeCell ref="E20:F20"/>
    <mergeCell ref="G20:H20"/>
    <mergeCell ref="E21:F21"/>
    <mergeCell ref="G21:H21"/>
    <mergeCell ref="E22:F22"/>
    <mergeCell ref="G22:H22"/>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B29:I29"/>
    <mergeCell ref="B30:I30"/>
    <mergeCell ref="F32:H32"/>
    <mergeCell ref="F33:H33"/>
    <mergeCell ref="B34:I34"/>
    <mergeCell ref="F35:H35"/>
    <mergeCell ref="F36:H36"/>
    <mergeCell ref="B37:C37"/>
    <mergeCell ref="D37:I37"/>
    <mergeCell ref="A9:A13"/>
    <mergeCell ref="A16:A23"/>
    <mergeCell ref="A24:A28"/>
    <mergeCell ref="A31:A33"/>
    <mergeCell ref="A34:A36"/>
    <mergeCell ref="B17:B23"/>
    <mergeCell ref="B24:B28"/>
    <mergeCell ref="C20:D2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1" sqref="A1"/>
    </sheetView>
  </sheetViews>
  <sheetFormatPr defaultColWidth="9" defaultRowHeight="14.25"/>
  <cols>
    <col min="2" max="2" width="11.125" customWidth="1"/>
  </cols>
  <sheetData>
    <row r="1" spans="1:11">
      <c r="A1" s="3" t="s">
        <v>250</v>
      </c>
      <c r="B1" s="187"/>
      <c r="C1" s="187"/>
      <c r="D1" s="187"/>
      <c r="E1" s="187"/>
      <c r="F1" s="187"/>
      <c r="G1" s="187"/>
      <c r="H1" s="188"/>
      <c r="I1" s="188"/>
      <c r="J1" s="187"/>
      <c r="K1" s="187"/>
    </row>
    <row r="2" ht="27" spans="1:11">
      <c r="A2" s="189" t="s">
        <v>251</v>
      </c>
      <c r="B2" s="189"/>
      <c r="C2" s="189"/>
      <c r="D2" s="189"/>
      <c r="E2" s="189"/>
      <c r="F2" s="189"/>
      <c r="G2" s="189"/>
      <c r="H2" s="189"/>
      <c r="I2" s="189"/>
      <c r="J2" s="187"/>
      <c r="K2" s="187"/>
    </row>
    <row r="3" ht="20.25" spans="1:11">
      <c r="A3" s="190"/>
      <c r="B3" s="187"/>
      <c r="C3" s="191" t="s">
        <v>453</v>
      </c>
      <c r="D3" s="191"/>
      <c r="E3" s="187"/>
      <c r="F3" s="187"/>
      <c r="G3" s="187"/>
      <c r="H3" s="187"/>
      <c r="I3" s="187"/>
      <c r="J3" s="187"/>
      <c r="K3" s="187"/>
    </row>
    <row r="4" spans="1:11">
      <c r="A4" s="192" t="s">
        <v>499</v>
      </c>
      <c r="B4" s="192"/>
      <c r="C4" s="187"/>
      <c r="D4" s="187"/>
      <c r="E4" s="187"/>
      <c r="F4" s="187"/>
      <c r="G4" s="187"/>
      <c r="H4" s="193"/>
      <c r="I4" s="193"/>
      <c r="J4" s="187"/>
      <c r="K4" s="187"/>
    </row>
    <row r="5" spans="1:11">
      <c r="A5" s="59" t="s">
        <v>4</v>
      </c>
      <c r="B5" s="59" t="s">
        <v>518</v>
      </c>
      <c r="C5" s="59" t="s">
        <v>254</v>
      </c>
      <c r="D5" s="59" t="s">
        <v>427</v>
      </c>
      <c r="E5" s="59"/>
      <c r="F5" s="59"/>
      <c r="G5" s="59"/>
      <c r="H5" s="59"/>
      <c r="I5" s="59"/>
      <c r="J5" s="187"/>
      <c r="K5" s="187"/>
    </row>
    <row r="6" ht="27" spans="1:11">
      <c r="A6" s="59" t="s">
        <v>6</v>
      </c>
      <c r="B6" s="59" t="s">
        <v>27</v>
      </c>
      <c r="C6" s="194" t="s">
        <v>256</v>
      </c>
      <c r="D6" s="194">
        <v>3.8</v>
      </c>
      <c r="E6" s="194"/>
      <c r="F6" s="194" t="s">
        <v>257</v>
      </c>
      <c r="G6" s="194"/>
      <c r="H6" s="194" t="s">
        <v>28</v>
      </c>
      <c r="I6" s="194"/>
      <c r="J6" s="187"/>
      <c r="K6" s="187"/>
    </row>
    <row r="7" ht="28.5" spans="1:11">
      <c r="A7" s="59" t="s">
        <v>258</v>
      </c>
      <c r="B7" s="182" t="s">
        <v>500</v>
      </c>
      <c r="C7" s="195"/>
      <c r="D7" s="195"/>
      <c r="E7" s="195"/>
      <c r="F7" s="195"/>
      <c r="G7" s="195"/>
      <c r="H7" s="195"/>
      <c r="I7" s="206"/>
      <c r="J7" s="187"/>
      <c r="K7" s="219"/>
    </row>
    <row r="8" ht="28.5" spans="1:11">
      <c r="A8" s="196" t="s">
        <v>260</v>
      </c>
      <c r="B8" s="90" t="s">
        <v>519</v>
      </c>
      <c r="C8" s="197"/>
      <c r="D8" s="197"/>
      <c r="E8" s="197"/>
      <c r="F8" s="197"/>
      <c r="G8" s="197"/>
      <c r="H8" s="197"/>
      <c r="I8" s="91"/>
      <c r="J8" s="187"/>
      <c r="K8" s="187"/>
    </row>
    <row r="9" spans="1:11">
      <c r="A9" s="59" t="s">
        <v>262</v>
      </c>
      <c r="B9" s="90" t="s">
        <v>263</v>
      </c>
      <c r="C9" s="197"/>
      <c r="D9" s="197"/>
      <c r="E9" s="59" t="s">
        <v>264</v>
      </c>
      <c r="F9" s="59"/>
      <c r="G9" s="197" t="s">
        <v>265</v>
      </c>
      <c r="H9" s="197"/>
      <c r="I9" s="91"/>
      <c r="J9" s="187"/>
      <c r="K9" s="187"/>
    </row>
    <row r="10" ht="33.75" customHeight="1" spans="1:11">
      <c r="A10" s="59"/>
      <c r="B10" s="182" t="s">
        <v>520</v>
      </c>
      <c r="C10" s="195"/>
      <c r="D10" s="195"/>
      <c r="E10" s="198">
        <v>43101</v>
      </c>
      <c r="F10" s="59"/>
      <c r="G10" s="199">
        <v>43435</v>
      </c>
      <c r="H10" s="197"/>
      <c r="I10" s="91"/>
      <c r="J10" s="222"/>
      <c r="K10" s="187"/>
    </row>
    <row r="11" ht="28.5" spans="1:11">
      <c r="A11" s="59" t="s">
        <v>269</v>
      </c>
      <c r="B11" s="182" t="s">
        <v>521</v>
      </c>
      <c r="C11" s="195"/>
      <c r="D11" s="195"/>
      <c r="E11" s="195"/>
      <c r="F11" s="195"/>
      <c r="G11" s="195"/>
      <c r="H11" s="195"/>
      <c r="I11" s="206"/>
      <c r="J11" s="187"/>
      <c r="K11" s="187"/>
    </row>
    <row r="12" ht="28.5" spans="1:11">
      <c r="A12" s="200" t="s">
        <v>271</v>
      </c>
      <c r="B12" s="182" t="s">
        <v>522</v>
      </c>
      <c r="C12" s="195"/>
      <c r="D12" s="195"/>
      <c r="E12" s="195"/>
      <c r="F12" s="195"/>
      <c r="G12" s="195"/>
      <c r="H12" s="195"/>
      <c r="I12" s="206"/>
      <c r="J12" s="187"/>
      <c r="K12" s="187"/>
    </row>
    <row r="13" spans="1:11">
      <c r="A13" s="59" t="s">
        <v>273</v>
      </c>
      <c r="B13" s="59" t="s">
        <v>274</v>
      </c>
      <c r="C13" s="59" t="s">
        <v>275</v>
      </c>
      <c r="D13" s="59"/>
      <c r="E13" s="59" t="s">
        <v>276</v>
      </c>
      <c r="F13" s="59"/>
      <c r="G13" s="59" t="s">
        <v>277</v>
      </c>
      <c r="H13" s="59"/>
      <c r="I13" s="59" t="s">
        <v>278</v>
      </c>
      <c r="J13" s="187"/>
      <c r="K13" s="187"/>
    </row>
    <row r="14" spans="1:11">
      <c r="A14" s="59"/>
      <c r="B14" s="59" t="s">
        <v>169</v>
      </c>
      <c r="C14" s="59" t="s">
        <v>12</v>
      </c>
      <c r="D14" s="59"/>
      <c r="E14" s="59" t="s">
        <v>523</v>
      </c>
      <c r="F14" s="59"/>
      <c r="G14" s="205" t="s">
        <v>524</v>
      </c>
      <c r="H14" s="205"/>
      <c r="I14" s="59"/>
      <c r="J14" s="187"/>
      <c r="K14" s="187"/>
    </row>
    <row r="15" spans="1:11">
      <c r="A15" s="59"/>
      <c r="B15" s="59"/>
      <c r="C15" s="59" t="s">
        <v>13</v>
      </c>
      <c r="D15" s="59"/>
      <c r="E15" s="59" t="s">
        <v>525</v>
      </c>
      <c r="F15" s="59"/>
      <c r="G15" s="58">
        <v>1</v>
      </c>
      <c r="H15" s="59"/>
      <c r="I15" s="59"/>
      <c r="J15" s="187"/>
      <c r="K15" s="187"/>
    </row>
    <row r="16" spans="1:11">
      <c r="A16" s="59"/>
      <c r="B16" s="59"/>
      <c r="C16" s="59" t="s">
        <v>14</v>
      </c>
      <c r="D16" s="59"/>
      <c r="E16" s="59" t="s">
        <v>526</v>
      </c>
      <c r="F16" s="59"/>
      <c r="G16" s="59" t="s">
        <v>71</v>
      </c>
      <c r="H16" s="59"/>
      <c r="I16" s="59"/>
      <c r="J16" s="187"/>
      <c r="K16" s="187"/>
    </row>
    <row r="17" spans="1:9">
      <c r="A17" s="59"/>
      <c r="B17" s="59"/>
      <c r="C17" s="59" t="s">
        <v>15</v>
      </c>
      <c r="D17" s="59"/>
      <c r="E17" s="59" t="s">
        <v>523</v>
      </c>
      <c r="F17" s="59"/>
      <c r="G17" s="59" t="s">
        <v>527</v>
      </c>
      <c r="H17" s="59"/>
      <c r="I17" s="59"/>
    </row>
    <row r="18" spans="1:9">
      <c r="A18" s="59" t="s">
        <v>284</v>
      </c>
      <c r="B18" s="59" t="s">
        <v>176</v>
      </c>
      <c r="C18" s="59" t="s">
        <v>323</v>
      </c>
      <c r="D18" s="59"/>
      <c r="E18" s="205"/>
      <c r="F18" s="205"/>
      <c r="G18" s="59"/>
      <c r="H18" s="59"/>
      <c r="I18" s="59"/>
    </row>
    <row r="19" ht="45" customHeight="1" spans="1:9">
      <c r="A19" s="59"/>
      <c r="B19" s="59"/>
      <c r="C19" s="59" t="s">
        <v>285</v>
      </c>
      <c r="D19" s="59"/>
      <c r="E19" s="228" t="s">
        <v>521</v>
      </c>
      <c r="F19" s="229"/>
      <c r="G19" s="59" t="s">
        <v>33</v>
      </c>
      <c r="H19" s="59"/>
      <c r="I19" s="59"/>
    </row>
    <row r="20" spans="1:9">
      <c r="A20" s="59"/>
      <c r="B20" s="59"/>
      <c r="C20" s="59" t="s">
        <v>290</v>
      </c>
      <c r="D20" s="59"/>
      <c r="E20" s="230"/>
      <c r="F20" s="230"/>
      <c r="G20" s="59"/>
      <c r="H20" s="59"/>
      <c r="I20" s="59"/>
    </row>
    <row r="21" spans="1:9">
      <c r="A21" s="59"/>
      <c r="B21" s="59"/>
      <c r="C21" s="59" t="s">
        <v>292</v>
      </c>
      <c r="D21" s="59"/>
      <c r="E21" s="231" t="s">
        <v>74</v>
      </c>
      <c r="F21" s="231"/>
      <c r="G21" s="59" t="s">
        <v>33</v>
      </c>
      <c r="H21" s="59"/>
      <c r="I21" s="59"/>
    </row>
    <row r="22" spans="1:9">
      <c r="A22" s="59"/>
      <c r="B22" s="59"/>
      <c r="C22" s="90" t="s">
        <v>294</v>
      </c>
      <c r="D22" s="91"/>
      <c r="E22" s="228" t="s">
        <v>528</v>
      </c>
      <c r="F22" s="229"/>
      <c r="G22" s="90" t="s">
        <v>529</v>
      </c>
      <c r="H22" s="91"/>
      <c r="I22" s="59"/>
    </row>
    <row r="23" ht="28.5" spans="1:9">
      <c r="A23" s="59" t="s">
        <v>296</v>
      </c>
      <c r="B23" s="90"/>
      <c r="C23" s="197"/>
      <c r="D23" s="197"/>
      <c r="E23" s="197"/>
      <c r="F23" s="197"/>
      <c r="G23" s="197"/>
      <c r="H23" s="197"/>
      <c r="I23" s="91"/>
    </row>
    <row r="24" ht="28.5" spans="1:9">
      <c r="A24" s="59" t="s">
        <v>297</v>
      </c>
      <c r="B24" s="59"/>
      <c r="C24" s="59"/>
      <c r="D24" s="59"/>
      <c r="E24" s="59"/>
      <c r="F24" s="59"/>
      <c r="G24" s="59"/>
      <c r="H24" s="59"/>
      <c r="I24" s="59"/>
    </row>
    <row r="25" spans="1:9">
      <c r="A25" s="59" t="s">
        <v>298</v>
      </c>
      <c r="B25" s="207"/>
      <c r="C25" s="208"/>
      <c r="D25" s="208"/>
      <c r="E25" s="208"/>
      <c r="F25" s="208"/>
      <c r="G25" s="208"/>
      <c r="H25" s="208"/>
      <c r="I25" s="223"/>
    </row>
    <row r="26" spans="1:9">
      <c r="A26" s="59"/>
      <c r="B26" s="209"/>
      <c r="C26" s="210"/>
      <c r="D26" s="210"/>
      <c r="E26" s="210"/>
      <c r="F26" s="211" t="s">
        <v>299</v>
      </c>
      <c r="G26" s="211"/>
      <c r="H26" s="211"/>
      <c r="I26" s="224"/>
    </row>
    <row r="27" spans="1:9">
      <c r="A27" s="59"/>
      <c r="B27" s="203"/>
      <c r="C27" s="212"/>
      <c r="D27" s="212"/>
      <c r="E27" s="212"/>
      <c r="F27" s="212" t="s">
        <v>451</v>
      </c>
      <c r="G27" s="212"/>
      <c r="H27" s="212"/>
      <c r="I27" s="204"/>
    </row>
    <row r="28" spans="1:9">
      <c r="A28" s="59" t="s">
        <v>182</v>
      </c>
      <c r="B28" s="213"/>
      <c r="C28" s="214"/>
      <c r="D28" s="214"/>
      <c r="E28" s="214"/>
      <c r="F28" s="214"/>
      <c r="G28" s="214"/>
      <c r="H28" s="214"/>
      <c r="I28" s="225"/>
    </row>
    <row r="29" spans="1:9">
      <c r="A29" s="59"/>
      <c r="B29" s="215"/>
      <c r="C29" s="216"/>
      <c r="D29" s="216"/>
      <c r="E29" s="216"/>
      <c r="F29" s="211" t="s">
        <v>299</v>
      </c>
      <c r="G29" s="211"/>
      <c r="H29" s="211"/>
      <c r="I29" s="226"/>
    </row>
    <row r="30" spans="1:9">
      <c r="A30" s="59"/>
      <c r="B30" s="217"/>
      <c r="C30" s="218"/>
      <c r="D30" s="218"/>
      <c r="E30" s="218"/>
      <c r="F30" s="212" t="s">
        <v>452</v>
      </c>
      <c r="G30" s="212"/>
      <c r="H30" s="212"/>
      <c r="I30" s="227"/>
    </row>
    <row r="31" spans="1:9">
      <c r="A31" s="187" t="s">
        <v>140</v>
      </c>
      <c r="B31" s="187" t="s">
        <v>186</v>
      </c>
      <c r="C31" s="187"/>
      <c r="D31" s="187" t="s">
        <v>143</v>
      </c>
      <c r="E31" s="187"/>
      <c r="F31" s="187"/>
      <c r="G31" s="187"/>
      <c r="H31" s="187"/>
      <c r="I31" s="187"/>
    </row>
  </sheetData>
  <mergeCells count="65">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I11"/>
    <mergeCell ref="B12:I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B23:I23"/>
    <mergeCell ref="B24:I24"/>
    <mergeCell ref="F26:H26"/>
    <mergeCell ref="F27:H27"/>
    <mergeCell ref="B28:I28"/>
    <mergeCell ref="F29:H29"/>
    <mergeCell ref="F30:H30"/>
    <mergeCell ref="B31:C31"/>
    <mergeCell ref="D31:I31"/>
    <mergeCell ref="A9:A10"/>
    <mergeCell ref="A13:A17"/>
    <mergeCell ref="A18:A22"/>
    <mergeCell ref="A25:A27"/>
    <mergeCell ref="A28:A30"/>
    <mergeCell ref="B14:B17"/>
    <mergeCell ref="B18:B22"/>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A1" sqref="A1"/>
    </sheetView>
  </sheetViews>
  <sheetFormatPr defaultColWidth="9" defaultRowHeight="14.25"/>
  <sheetData>
    <row r="1" spans="1:12">
      <c r="A1" s="3" t="s">
        <v>250</v>
      </c>
      <c r="B1" s="187"/>
      <c r="C1" s="187"/>
      <c r="D1" s="187"/>
      <c r="E1" s="187"/>
      <c r="F1" s="187"/>
      <c r="G1" s="187"/>
      <c r="H1" s="188"/>
      <c r="I1" s="188"/>
      <c r="J1" s="187"/>
      <c r="K1" s="187"/>
      <c r="L1" s="187"/>
    </row>
    <row r="2" ht="27" spans="1:12">
      <c r="A2" s="189" t="s">
        <v>251</v>
      </c>
      <c r="B2" s="189"/>
      <c r="C2" s="189"/>
      <c r="D2" s="189"/>
      <c r="E2" s="189"/>
      <c r="F2" s="189"/>
      <c r="G2" s="189"/>
      <c r="H2" s="189"/>
      <c r="I2" s="189"/>
      <c r="J2" s="187"/>
      <c r="K2" s="187"/>
      <c r="L2" s="187"/>
    </row>
    <row r="3" ht="20.25" spans="1:12">
      <c r="A3" s="190"/>
      <c r="B3" s="187"/>
      <c r="C3" s="191" t="s">
        <v>453</v>
      </c>
      <c r="D3" s="191"/>
      <c r="E3" s="187"/>
      <c r="F3" s="187"/>
      <c r="G3" s="187"/>
      <c r="H3" s="187"/>
      <c r="I3" s="187"/>
      <c r="J3" s="187"/>
      <c r="K3" s="187"/>
      <c r="L3" s="187"/>
    </row>
    <row r="4" spans="1:12">
      <c r="A4" s="192" t="s">
        <v>499</v>
      </c>
      <c r="B4" s="192"/>
      <c r="C4" s="187"/>
      <c r="D4" s="187"/>
      <c r="E4" s="187"/>
      <c r="F4" s="187"/>
      <c r="G4" s="187"/>
      <c r="H4" s="193"/>
      <c r="I4" s="193"/>
      <c r="J4" s="187"/>
      <c r="K4" s="187"/>
      <c r="L4" s="187"/>
    </row>
    <row r="5" ht="54" spans="1:12">
      <c r="A5" s="59" t="s">
        <v>4</v>
      </c>
      <c r="B5" s="194" t="s">
        <v>530</v>
      </c>
      <c r="C5" s="59" t="s">
        <v>254</v>
      </c>
      <c r="D5" s="59" t="s">
        <v>427</v>
      </c>
      <c r="E5" s="59"/>
      <c r="F5" s="59"/>
      <c r="G5" s="59"/>
      <c r="H5" s="59"/>
      <c r="I5" s="59"/>
      <c r="J5" s="187"/>
      <c r="K5" s="187"/>
      <c r="L5" s="187"/>
    </row>
    <row r="6" ht="27" spans="1:12">
      <c r="A6" s="59" t="s">
        <v>6</v>
      </c>
      <c r="B6" s="59" t="s">
        <v>27</v>
      </c>
      <c r="C6" s="194" t="s">
        <v>256</v>
      </c>
      <c r="D6" s="194" t="s">
        <v>88</v>
      </c>
      <c r="E6" s="194"/>
      <c r="F6" s="194" t="s">
        <v>257</v>
      </c>
      <c r="G6" s="194"/>
      <c r="H6" s="194" t="s">
        <v>28</v>
      </c>
      <c r="I6" s="194"/>
      <c r="J6" s="187"/>
      <c r="K6" s="187"/>
      <c r="L6" s="187"/>
    </row>
    <row r="7" ht="28.5" spans="1:12">
      <c r="A7" s="59" t="s">
        <v>258</v>
      </c>
      <c r="B7" s="182" t="s">
        <v>500</v>
      </c>
      <c r="C7" s="195"/>
      <c r="D7" s="195"/>
      <c r="E7" s="195"/>
      <c r="F7" s="195"/>
      <c r="G7" s="195"/>
      <c r="H7" s="195"/>
      <c r="I7" s="206"/>
      <c r="J7" s="187"/>
      <c r="K7" s="219"/>
      <c r="L7" s="187"/>
    </row>
    <row r="8" ht="28.5" spans="1:12">
      <c r="A8" s="196" t="s">
        <v>260</v>
      </c>
      <c r="B8" s="90" t="s">
        <v>531</v>
      </c>
      <c r="C8" s="197"/>
      <c r="D8" s="197"/>
      <c r="E8" s="197"/>
      <c r="F8" s="197"/>
      <c r="G8" s="197"/>
      <c r="H8" s="197"/>
      <c r="I8" s="91"/>
      <c r="J8" s="187"/>
      <c r="K8" s="187"/>
      <c r="L8" s="187"/>
    </row>
    <row r="9" spans="1:12">
      <c r="A9" s="59" t="s">
        <v>262</v>
      </c>
      <c r="B9" s="90" t="s">
        <v>263</v>
      </c>
      <c r="C9" s="197"/>
      <c r="D9" s="197"/>
      <c r="E9" s="59" t="s">
        <v>264</v>
      </c>
      <c r="F9" s="59"/>
      <c r="G9" s="197" t="s">
        <v>265</v>
      </c>
      <c r="H9" s="197"/>
      <c r="I9" s="91"/>
      <c r="J9" s="187"/>
      <c r="K9" s="187"/>
      <c r="L9" s="187"/>
    </row>
    <row r="10" ht="18.75" spans="1:12">
      <c r="A10" s="59"/>
      <c r="B10" s="182" t="s">
        <v>532</v>
      </c>
      <c r="C10" s="195"/>
      <c r="D10" s="195"/>
      <c r="E10" s="198">
        <v>43466</v>
      </c>
      <c r="F10" s="59"/>
      <c r="G10" s="199">
        <v>43556</v>
      </c>
      <c r="H10" s="197"/>
      <c r="I10" s="91"/>
      <c r="J10" s="220"/>
      <c r="K10" s="221"/>
      <c r="L10" s="222"/>
    </row>
    <row r="11" ht="28.5" spans="1:12">
      <c r="A11" s="59" t="s">
        <v>269</v>
      </c>
      <c r="B11" s="182" t="s">
        <v>533</v>
      </c>
      <c r="C11" s="195"/>
      <c r="D11" s="195"/>
      <c r="E11" s="195"/>
      <c r="F11" s="195"/>
      <c r="G11" s="195"/>
      <c r="H11" s="195"/>
      <c r="I11" s="206"/>
      <c r="J11" s="187"/>
      <c r="K11" s="187"/>
      <c r="L11" s="187"/>
    </row>
    <row r="12" ht="28.5" spans="1:12">
      <c r="A12" s="200" t="s">
        <v>271</v>
      </c>
      <c r="B12" s="182" t="s">
        <v>534</v>
      </c>
      <c r="C12" s="195"/>
      <c r="D12" s="195"/>
      <c r="E12" s="195"/>
      <c r="F12" s="195"/>
      <c r="G12" s="195"/>
      <c r="H12" s="195"/>
      <c r="I12" s="206"/>
      <c r="J12" s="187"/>
      <c r="K12" s="187"/>
      <c r="L12" s="187"/>
    </row>
    <row r="13" spans="1:12">
      <c r="A13" s="59" t="s">
        <v>273</v>
      </c>
      <c r="B13" s="59" t="s">
        <v>274</v>
      </c>
      <c r="C13" s="59" t="s">
        <v>275</v>
      </c>
      <c r="D13" s="59"/>
      <c r="E13" s="59" t="s">
        <v>276</v>
      </c>
      <c r="F13" s="59"/>
      <c r="G13" s="59" t="s">
        <v>277</v>
      </c>
      <c r="H13" s="59"/>
      <c r="I13" s="59" t="s">
        <v>278</v>
      </c>
      <c r="J13" s="187"/>
      <c r="K13" s="187"/>
      <c r="L13" s="187"/>
    </row>
    <row r="14" spans="1:12">
      <c r="A14" s="59"/>
      <c r="B14" s="59"/>
      <c r="C14" s="201" t="s">
        <v>12</v>
      </c>
      <c r="D14" s="202"/>
      <c r="E14" s="90" t="s">
        <v>535</v>
      </c>
      <c r="F14" s="91"/>
      <c r="G14" s="90" t="s">
        <v>536</v>
      </c>
      <c r="H14" s="91"/>
      <c r="I14" s="59"/>
      <c r="J14" s="187"/>
      <c r="K14" s="187"/>
      <c r="L14" s="187"/>
    </row>
    <row r="15" spans="1:12">
      <c r="A15" s="59"/>
      <c r="B15" s="59" t="s">
        <v>169</v>
      </c>
      <c r="C15" s="203"/>
      <c r="D15" s="204"/>
      <c r="E15" s="59" t="s">
        <v>537</v>
      </c>
      <c r="F15" s="59"/>
      <c r="G15" s="59" t="s">
        <v>538</v>
      </c>
      <c r="H15" s="59"/>
      <c r="I15" s="59"/>
      <c r="J15" s="187"/>
      <c r="K15" s="187"/>
      <c r="L15" s="187"/>
    </row>
    <row r="16" spans="1:12">
      <c r="A16" s="59"/>
      <c r="B16" s="59"/>
      <c r="C16" s="59" t="s">
        <v>13</v>
      </c>
      <c r="D16" s="59"/>
      <c r="E16" s="59" t="s">
        <v>473</v>
      </c>
      <c r="F16" s="59"/>
      <c r="G16" s="58">
        <v>1</v>
      </c>
      <c r="H16" s="59"/>
      <c r="I16" s="59"/>
      <c r="J16" s="187"/>
      <c r="K16" s="187"/>
      <c r="L16" s="187"/>
    </row>
    <row r="17" spans="1:12">
      <c r="A17" s="59"/>
      <c r="B17" s="59"/>
      <c r="C17" s="59" t="s">
        <v>14</v>
      </c>
      <c r="D17" s="59"/>
      <c r="E17" s="59" t="s">
        <v>539</v>
      </c>
      <c r="F17" s="59"/>
      <c r="G17" s="198">
        <v>43191</v>
      </c>
      <c r="H17" s="59"/>
      <c r="I17" s="59"/>
      <c r="J17" s="187"/>
      <c r="K17" s="187"/>
      <c r="L17" s="187"/>
    </row>
    <row r="18" ht="33" customHeight="1" spans="1:9">
      <c r="A18" s="59"/>
      <c r="B18" s="59"/>
      <c r="C18" s="59" t="s">
        <v>15</v>
      </c>
      <c r="D18" s="59"/>
      <c r="E18" s="59" t="s">
        <v>532</v>
      </c>
      <c r="F18" s="59"/>
      <c r="G18" s="59" t="s">
        <v>540</v>
      </c>
      <c r="H18" s="59"/>
      <c r="I18" s="59"/>
    </row>
    <row r="19" spans="1:9">
      <c r="A19" s="59" t="s">
        <v>284</v>
      </c>
      <c r="B19" s="59" t="s">
        <v>176</v>
      </c>
      <c r="C19" s="59" t="s">
        <v>323</v>
      </c>
      <c r="D19" s="59"/>
      <c r="E19" s="205"/>
      <c r="F19" s="205"/>
      <c r="G19" s="59"/>
      <c r="H19" s="59"/>
      <c r="I19" s="59"/>
    </row>
    <row r="20" ht="60" customHeight="1" spans="1:9">
      <c r="A20" s="59"/>
      <c r="B20" s="59"/>
      <c r="C20" s="59" t="s">
        <v>285</v>
      </c>
      <c r="D20" s="59"/>
      <c r="E20" s="182" t="s">
        <v>533</v>
      </c>
      <c r="F20" s="206"/>
      <c r="G20" s="59" t="s">
        <v>33</v>
      </c>
      <c r="H20" s="59"/>
      <c r="I20" s="59"/>
    </row>
    <row r="21" spans="1:9">
      <c r="A21" s="59"/>
      <c r="B21" s="59"/>
      <c r="C21" s="59" t="s">
        <v>290</v>
      </c>
      <c r="D21" s="59"/>
      <c r="E21" s="59"/>
      <c r="F21" s="59"/>
      <c r="G21" s="59"/>
      <c r="H21" s="59"/>
      <c r="I21" s="59"/>
    </row>
    <row r="22" ht="43.5" customHeight="1" spans="1:9">
      <c r="A22" s="59"/>
      <c r="B22" s="59"/>
      <c r="C22" s="59" t="s">
        <v>292</v>
      </c>
      <c r="D22" s="59"/>
      <c r="E22" s="182" t="s">
        <v>74</v>
      </c>
      <c r="F22" s="206"/>
      <c r="G22" s="59" t="s">
        <v>33</v>
      </c>
      <c r="H22" s="59"/>
      <c r="I22" s="59"/>
    </row>
    <row r="23" ht="33.75" customHeight="1" spans="1:9">
      <c r="A23" s="59"/>
      <c r="B23" s="59"/>
      <c r="C23" s="90" t="s">
        <v>294</v>
      </c>
      <c r="D23" s="91"/>
      <c r="E23" s="182" t="s">
        <v>541</v>
      </c>
      <c r="F23" s="206"/>
      <c r="G23" s="90" t="s">
        <v>516</v>
      </c>
      <c r="H23" s="91"/>
      <c r="I23" s="59"/>
    </row>
    <row r="24" ht="28.5" spans="1:9">
      <c r="A24" s="59" t="s">
        <v>296</v>
      </c>
      <c r="B24" s="90" t="s">
        <v>542</v>
      </c>
      <c r="C24" s="197"/>
      <c r="D24" s="197"/>
      <c r="E24" s="197"/>
      <c r="F24" s="197"/>
      <c r="G24" s="197"/>
      <c r="H24" s="197"/>
      <c r="I24" s="91"/>
    </row>
    <row r="25" ht="28.5" spans="1:9">
      <c r="A25" s="59" t="s">
        <v>297</v>
      </c>
      <c r="B25" s="59"/>
      <c r="C25" s="59"/>
      <c r="D25" s="59"/>
      <c r="E25" s="59"/>
      <c r="F25" s="59"/>
      <c r="G25" s="59"/>
      <c r="H25" s="59"/>
      <c r="I25" s="59"/>
    </row>
    <row r="26" spans="1:9">
      <c r="A26" s="59" t="s">
        <v>298</v>
      </c>
      <c r="B26" s="207"/>
      <c r="C26" s="208"/>
      <c r="D26" s="208"/>
      <c r="E26" s="208"/>
      <c r="F26" s="208"/>
      <c r="G26" s="208"/>
      <c r="H26" s="208"/>
      <c r="I26" s="223"/>
    </row>
    <row r="27" spans="1:9">
      <c r="A27" s="59"/>
      <c r="B27" s="209"/>
      <c r="C27" s="210"/>
      <c r="D27" s="210"/>
      <c r="E27" s="210"/>
      <c r="F27" s="211" t="s">
        <v>299</v>
      </c>
      <c r="G27" s="211"/>
      <c r="H27" s="211"/>
      <c r="I27" s="224"/>
    </row>
    <row r="28" spans="1:9">
      <c r="A28" s="59"/>
      <c r="B28" s="203"/>
      <c r="C28" s="212"/>
      <c r="D28" s="212"/>
      <c r="E28" s="212"/>
      <c r="F28" s="212" t="s">
        <v>451</v>
      </c>
      <c r="G28" s="212"/>
      <c r="H28" s="212"/>
      <c r="I28" s="204"/>
    </row>
    <row r="29" spans="1:9">
      <c r="A29" s="59" t="s">
        <v>182</v>
      </c>
      <c r="B29" s="213"/>
      <c r="C29" s="214"/>
      <c r="D29" s="214"/>
      <c r="E29" s="214"/>
      <c r="F29" s="214"/>
      <c r="G29" s="214"/>
      <c r="H29" s="214"/>
      <c r="I29" s="225"/>
    </row>
    <row r="30" spans="1:9">
      <c r="A30" s="59"/>
      <c r="B30" s="215"/>
      <c r="C30" s="216"/>
      <c r="D30" s="216"/>
      <c r="E30" s="216"/>
      <c r="F30" s="211" t="s">
        <v>299</v>
      </c>
      <c r="G30" s="211"/>
      <c r="H30" s="211"/>
      <c r="I30" s="226"/>
    </row>
    <row r="31" spans="1:9">
      <c r="A31" s="59"/>
      <c r="B31" s="217"/>
      <c r="C31" s="218"/>
      <c r="D31" s="218"/>
      <c r="E31" s="218"/>
      <c r="F31" s="212" t="s">
        <v>452</v>
      </c>
      <c r="G31" s="212"/>
      <c r="H31" s="212"/>
      <c r="I31" s="227"/>
    </row>
    <row r="32" spans="1:9">
      <c r="A32" s="187" t="s">
        <v>140</v>
      </c>
      <c r="B32" s="187" t="s">
        <v>186</v>
      </c>
      <c r="C32" s="187"/>
      <c r="D32" s="187" t="s">
        <v>143</v>
      </c>
      <c r="E32" s="187"/>
      <c r="F32" s="187"/>
      <c r="G32" s="187"/>
      <c r="H32" s="187"/>
      <c r="I32" s="187"/>
    </row>
  </sheetData>
  <mergeCells count="67">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I11"/>
    <mergeCell ref="B12:I12"/>
    <mergeCell ref="C13:D13"/>
    <mergeCell ref="E13:F13"/>
    <mergeCell ref="G13:H13"/>
    <mergeCell ref="E14:F14"/>
    <mergeCell ref="G14:H14"/>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B24:I24"/>
    <mergeCell ref="B25:I25"/>
    <mergeCell ref="F27:H27"/>
    <mergeCell ref="F28:H28"/>
    <mergeCell ref="B29:I29"/>
    <mergeCell ref="F30:H30"/>
    <mergeCell ref="F31:H31"/>
    <mergeCell ref="B32:C32"/>
    <mergeCell ref="D32:I32"/>
    <mergeCell ref="A9:A10"/>
    <mergeCell ref="A13:A18"/>
    <mergeCell ref="A19:A23"/>
    <mergeCell ref="A26:A28"/>
    <mergeCell ref="A29:A31"/>
    <mergeCell ref="B15:B18"/>
    <mergeCell ref="B19:B23"/>
    <mergeCell ref="C14:D15"/>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C3" sqref="C3:D3"/>
    </sheetView>
  </sheetViews>
  <sheetFormatPr defaultColWidth="9" defaultRowHeight="14.25"/>
  <cols>
    <col min="1" max="1" width="14.5" customWidth="1"/>
    <col min="2" max="2" width="17.375" customWidth="1"/>
    <col min="3" max="3" width="13.375" customWidth="1"/>
    <col min="4" max="4" width="3.5" customWidth="1"/>
    <col min="5" max="5" width="8.375" customWidth="1"/>
    <col min="6" max="6" width="6.625" customWidth="1"/>
    <col min="7" max="7" width="5.875" customWidth="1"/>
    <col min="8" max="8" width="5.375" customWidth="1"/>
    <col min="9" max="9" width="8.625" customWidth="1"/>
  </cols>
  <sheetData>
    <row r="1" spans="1:9">
      <c r="A1" s="131" t="s">
        <v>250</v>
      </c>
      <c r="H1" s="132"/>
      <c r="I1" s="132"/>
    </row>
    <row r="2" ht="25.5" customHeight="1" spans="1:9">
      <c r="A2" s="133" t="s">
        <v>251</v>
      </c>
      <c r="B2" s="133"/>
      <c r="C2" s="133"/>
      <c r="D2" s="133"/>
      <c r="E2" s="133"/>
      <c r="F2" s="133"/>
      <c r="G2" s="133"/>
      <c r="H2" s="133"/>
      <c r="I2" s="133"/>
    </row>
    <row r="3" customFormat="1" customHeight="1" spans="1:4">
      <c r="A3" s="134"/>
      <c r="C3" s="135" t="s">
        <v>453</v>
      </c>
      <c r="D3" s="136"/>
    </row>
    <row r="4" ht="16.5" customHeight="1" spans="1:9">
      <c r="A4" s="137" t="s">
        <v>329</v>
      </c>
      <c r="B4" s="137"/>
      <c r="H4" s="138"/>
      <c r="I4" s="138"/>
    </row>
    <row r="5" ht="18" customHeight="1" spans="1:9">
      <c r="A5" s="139" t="s">
        <v>4</v>
      </c>
      <c r="B5" s="140" t="s">
        <v>543</v>
      </c>
      <c r="C5" s="139" t="s">
        <v>254</v>
      </c>
      <c r="D5" s="140" t="s">
        <v>427</v>
      </c>
      <c r="E5" s="140"/>
      <c r="F5" s="140"/>
      <c r="G5" s="140"/>
      <c r="H5" s="140"/>
      <c r="I5" s="140"/>
    </row>
    <row r="6" ht="31.15" customHeight="1" spans="1:9">
      <c r="A6" s="140" t="s">
        <v>6</v>
      </c>
      <c r="B6" s="140" t="s">
        <v>27</v>
      </c>
      <c r="C6" s="141" t="s">
        <v>256</v>
      </c>
      <c r="D6" s="141" t="s">
        <v>108</v>
      </c>
      <c r="E6" s="141"/>
      <c r="F6" s="141" t="s">
        <v>257</v>
      </c>
      <c r="G6" s="141"/>
      <c r="H6" s="141" t="s">
        <v>28</v>
      </c>
      <c r="I6" s="141"/>
    </row>
    <row r="7" ht="72" customHeight="1" spans="1:9">
      <c r="A7" s="140" t="s">
        <v>258</v>
      </c>
      <c r="B7" s="150" t="s">
        <v>544</v>
      </c>
      <c r="C7" s="143"/>
      <c r="D7" s="143"/>
      <c r="E7" s="143"/>
      <c r="F7" s="143"/>
      <c r="G7" s="143"/>
      <c r="H7" s="143"/>
      <c r="I7" s="173"/>
    </row>
    <row r="8" ht="23.25" customHeight="1" spans="1:9">
      <c r="A8" s="144" t="s">
        <v>260</v>
      </c>
      <c r="B8" s="147" t="s">
        <v>545</v>
      </c>
      <c r="C8" s="148"/>
      <c r="D8" s="148"/>
      <c r="E8" s="148"/>
      <c r="F8" s="148"/>
      <c r="G8" s="148"/>
      <c r="H8" s="148"/>
      <c r="I8" s="158"/>
    </row>
    <row r="9" ht="18" customHeight="1" spans="1:9">
      <c r="A9" s="146" t="s">
        <v>262</v>
      </c>
      <c r="B9" s="147" t="s">
        <v>263</v>
      </c>
      <c r="C9" s="148"/>
      <c r="D9" s="148"/>
      <c r="E9" s="140" t="s">
        <v>264</v>
      </c>
      <c r="F9" s="140"/>
      <c r="G9" s="148" t="s">
        <v>265</v>
      </c>
      <c r="H9" s="148"/>
      <c r="I9" s="158"/>
    </row>
    <row r="10" ht="18" customHeight="1" spans="1:9">
      <c r="A10" s="149"/>
      <c r="B10" s="150" t="s">
        <v>546</v>
      </c>
      <c r="C10" s="143"/>
      <c r="D10" s="143"/>
      <c r="E10" s="140">
        <v>2019.1</v>
      </c>
      <c r="F10" s="140"/>
      <c r="G10" s="148">
        <v>2019.12</v>
      </c>
      <c r="H10" s="148"/>
      <c r="I10" s="158"/>
    </row>
    <row r="11" ht="18" customHeight="1" spans="1:9">
      <c r="A11" s="149"/>
      <c r="B11" s="150" t="s">
        <v>547</v>
      </c>
      <c r="C11" s="143"/>
      <c r="D11" s="143"/>
      <c r="E11" s="140">
        <v>2019.1</v>
      </c>
      <c r="F11" s="140"/>
      <c r="G11" s="148">
        <v>2019.12</v>
      </c>
      <c r="H11" s="148"/>
      <c r="I11" s="158"/>
    </row>
    <row r="12" ht="18" customHeight="1" spans="1:9">
      <c r="A12" s="155"/>
      <c r="B12" s="150"/>
      <c r="C12" s="143"/>
      <c r="D12" s="143"/>
      <c r="E12" s="140"/>
      <c r="F12" s="140"/>
      <c r="G12" s="148"/>
      <c r="H12" s="148"/>
      <c r="I12" s="158"/>
    </row>
    <row r="13" ht="33.75" customHeight="1" spans="1:9">
      <c r="A13" s="155" t="s">
        <v>269</v>
      </c>
      <c r="B13" s="60" t="s">
        <v>548</v>
      </c>
      <c r="C13" s="72"/>
      <c r="D13" s="72"/>
      <c r="E13" s="72"/>
      <c r="F13" s="72"/>
      <c r="G13" s="72"/>
      <c r="H13" s="72"/>
      <c r="I13" s="61"/>
    </row>
    <row r="14" ht="32.25" customHeight="1" spans="1:9">
      <c r="A14" s="155" t="s">
        <v>271</v>
      </c>
      <c r="B14" s="60" t="s">
        <v>548</v>
      </c>
      <c r="C14" s="72"/>
      <c r="D14" s="72"/>
      <c r="E14" s="72"/>
      <c r="F14" s="72"/>
      <c r="G14" s="72"/>
      <c r="H14" s="72"/>
      <c r="I14" s="61"/>
    </row>
    <row r="15" ht="30" customHeight="1" spans="1:9">
      <c r="A15" s="140" t="s">
        <v>273</v>
      </c>
      <c r="B15" s="140" t="s">
        <v>274</v>
      </c>
      <c r="C15" s="140" t="s">
        <v>275</v>
      </c>
      <c r="D15" s="140"/>
      <c r="E15" s="140" t="s">
        <v>276</v>
      </c>
      <c r="F15" s="140"/>
      <c r="G15" s="140" t="s">
        <v>277</v>
      </c>
      <c r="H15" s="140"/>
      <c r="I15" s="140" t="s">
        <v>278</v>
      </c>
    </row>
    <row r="16" ht="38.25" customHeight="1" spans="1:9">
      <c r="A16" s="140"/>
      <c r="B16" s="140" t="s">
        <v>169</v>
      </c>
      <c r="C16" s="140" t="s">
        <v>12</v>
      </c>
      <c r="D16" s="140"/>
      <c r="E16" s="70" t="s">
        <v>549</v>
      </c>
      <c r="F16" s="70"/>
      <c r="G16" s="181">
        <v>0.02</v>
      </c>
      <c r="H16" s="83"/>
      <c r="I16" s="140"/>
    </row>
    <row r="17" ht="44.25" customHeight="1" spans="1:9">
      <c r="A17" s="140"/>
      <c r="B17" s="140"/>
      <c r="C17" s="140" t="s">
        <v>13</v>
      </c>
      <c r="D17" s="140"/>
      <c r="E17" s="70" t="s">
        <v>550</v>
      </c>
      <c r="F17" s="70"/>
      <c r="G17" s="83" t="s">
        <v>551</v>
      </c>
      <c r="H17" s="83"/>
      <c r="I17" s="140"/>
    </row>
    <row r="18" ht="67.5" customHeight="1" spans="1:9">
      <c r="A18" s="140"/>
      <c r="B18" s="140"/>
      <c r="C18" s="140" t="s">
        <v>14</v>
      </c>
      <c r="D18" s="140"/>
      <c r="E18" s="70" t="s">
        <v>552</v>
      </c>
      <c r="F18" s="70"/>
      <c r="G18" s="83" t="s">
        <v>553</v>
      </c>
      <c r="H18" s="83"/>
      <c r="I18" s="140"/>
    </row>
    <row r="19" ht="41.25" customHeight="1" spans="1:9">
      <c r="A19" s="140"/>
      <c r="B19" s="140"/>
      <c r="C19" s="140" t="s">
        <v>15</v>
      </c>
      <c r="D19" s="140"/>
      <c r="E19" s="70" t="s">
        <v>554</v>
      </c>
      <c r="F19" s="70"/>
      <c r="G19" s="83" t="s">
        <v>555</v>
      </c>
      <c r="H19" s="83"/>
      <c r="I19" s="140"/>
    </row>
    <row r="20" ht="31.5" customHeight="1" spans="1:9">
      <c r="A20" s="140" t="s">
        <v>284</v>
      </c>
      <c r="B20" s="140" t="s">
        <v>176</v>
      </c>
      <c r="C20" s="140" t="s">
        <v>323</v>
      </c>
      <c r="D20" s="140"/>
      <c r="E20" s="70"/>
      <c r="F20" s="70"/>
      <c r="G20" s="83"/>
      <c r="H20" s="83"/>
      <c r="I20" s="140"/>
    </row>
    <row r="21" ht="120.75" customHeight="1" spans="1:9">
      <c r="A21" s="140"/>
      <c r="B21" s="140"/>
      <c r="C21" s="140" t="s">
        <v>285</v>
      </c>
      <c r="D21" s="140"/>
      <c r="E21" s="70" t="s">
        <v>556</v>
      </c>
      <c r="F21" s="70"/>
      <c r="G21" s="182" t="s">
        <v>557</v>
      </c>
      <c r="H21" s="183"/>
      <c r="I21" s="140"/>
    </row>
    <row r="22" ht="31.5" customHeight="1" spans="1:9">
      <c r="A22" s="140"/>
      <c r="B22" s="140"/>
      <c r="C22" s="140" t="s">
        <v>290</v>
      </c>
      <c r="D22" s="140"/>
      <c r="E22" s="70"/>
      <c r="F22" s="70"/>
      <c r="G22" s="83"/>
      <c r="H22" s="83"/>
      <c r="I22" s="140"/>
    </row>
    <row r="23" ht="43.5" customHeight="1" spans="1:9">
      <c r="A23" s="140"/>
      <c r="B23" s="140"/>
      <c r="C23" s="140" t="s">
        <v>292</v>
      </c>
      <c r="D23" s="140"/>
      <c r="E23" s="70" t="s">
        <v>558</v>
      </c>
      <c r="F23" s="70"/>
      <c r="G23" s="182" t="s">
        <v>33</v>
      </c>
      <c r="H23" s="183"/>
      <c r="I23" s="140"/>
    </row>
    <row r="24" ht="31.5" customHeight="1" spans="1:9">
      <c r="A24" s="140"/>
      <c r="B24" s="140"/>
      <c r="C24" s="147" t="s">
        <v>294</v>
      </c>
      <c r="D24" s="158"/>
      <c r="E24" s="75" t="s">
        <v>448</v>
      </c>
      <c r="F24" s="87"/>
      <c r="G24" s="184" t="s">
        <v>529</v>
      </c>
      <c r="H24" s="61"/>
      <c r="I24" s="140"/>
    </row>
    <row r="25" ht="60.75" customHeight="1" spans="1:9">
      <c r="A25" s="140" t="s">
        <v>296</v>
      </c>
      <c r="B25" s="147"/>
      <c r="C25" s="148"/>
      <c r="D25" s="148"/>
      <c r="E25" s="148"/>
      <c r="F25" s="148"/>
      <c r="G25" s="148"/>
      <c r="H25" s="148"/>
      <c r="I25" s="158"/>
    </row>
    <row r="26" ht="52.5" customHeight="1" spans="1:9">
      <c r="A26" s="140" t="s">
        <v>297</v>
      </c>
      <c r="B26" s="140"/>
      <c r="C26" s="140"/>
      <c r="D26" s="140"/>
      <c r="E26" s="140"/>
      <c r="F26" s="140"/>
      <c r="G26" s="140"/>
      <c r="H26" s="140"/>
      <c r="I26" s="140"/>
    </row>
    <row r="27" ht="30" customHeight="1" spans="1:9">
      <c r="A27" s="140" t="s">
        <v>298</v>
      </c>
      <c r="B27" s="159"/>
      <c r="C27" s="160"/>
      <c r="D27" s="160"/>
      <c r="E27" s="160"/>
      <c r="F27" s="160"/>
      <c r="G27" s="160"/>
      <c r="H27" s="160"/>
      <c r="I27" s="175"/>
    </row>
    <row r="28" ht="16.5" customHeight="1" spans="1:9">
      <c r="A28" s="140"/>
      <c r="B28" s="161"/>
      <c r="C28" s="162"/>
      <c r="D28" s="162"/>
      <c r="E28" s="162"/>
      <c r="F28" s="163" t="s">
        <v>299</v>
      </c>
      <c r="G28" s="163"/>
      <c r="H28" s="163"/>
      <c r="I28" s="176"/>
    </row>
    <row r="29" ht="18" customHeight="1" spans="1:9">
      <c r="A29" s="140"/>
      <c r="B29" s="164"/>
      <c r="C29" s="165"/>
      <c r="D29" s="165"/>
      <c r="E29" s="165"/>
      <c r="F29" s="165" t="s">
        <v>451</v>
      </c>
      <c r="G29" s="165"/>
      <c r="H29" s="165"/>
      <c r="I29" s="177"/>
    </row>
    <row r="30" ht="57" customHeight="1" spans="1:9">
      <c r="A30" s="140" t="s">
        <v>182</v>
      </c>
      <c r="B30" s="166"/>
      <c r="C30" s="167"/>
      <c r="D30" s="167"/>
      <c r="E30" s="167"/>
      <c r="F30" s="167"/>
      <c r="G30" s="167"/>
      <c r="H30" s="167"/>
      <c r="I30" s="178"/>
    </row>
    <row r="31" ht="18.75" customHeight="1" spans="1:9">
      <c r="A31" s="140"/>
      <c r="B31" s="168"/>
      <c r="C31" s="169"/>
      <c r="D31" s="169"/>
      <c r="E31" s="169"/>
      <c r="F31" s="163" t="s">
        <v>299</v>
      </c>
      <c r="G31" s="163"/>
      <c r="H31" s="163"/>
      <c r="I31" s="179"/>
    </row>
    <row r="32" spans="1:9">
      <c r="A32" s="140"/>
      <c r="B32" s="170"/>
      <c r="C32" s="171"/>
      <c r="D32" s="171"/>
      <c r="E32" s="171"/>
      <c r="F32" s="165" t="s">
        <v>452</v>
      </c>
      <c r="G32" s="165"/>
      <c r="H32" s="165"/>
      <c r="I32" s="180"/>
    </row>
    <row r="33" ht="42" customHeight="1" spans="1:9">
      <c r="A33" s="185" t="s">
        <v>302</v>
      </c>
      <c r="B33" s="186" t="s">
        <v>559</v>
      </c>
      <c r="C33" s="172"/>
      <c r="D33" s="172" t="s">
        <v>143</v>
      </c>
      <c r="E33" s="172"/>
      <c r="F33" s="172"/>
      <c r="G33" s="172"/>
      <c r="H33" s="172"/>
      <c r="I33" s="172"/>
    </row>
  </sheetData>
  <mergeCells count="71">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B25:I25"/>
    <mergeCell ref="B26:I26"/>
    <mergeCell ref="F28:H28"/>
    <mergeCell ref="F29:H29"/>
    <mergeCell ref="B30:I30"/>
    <mergeCell ref="F31:H31"/>
    <mergeCell ref="F32:H32"/>
    <mergeCell ref="B33:C33"/>
    <mergeCell ref="D33:I33"/>
    <mergeCell ref="A9:A12"/>
    <mergeCell ref="A15:A19"/>
    <mergeCell ref="A20:A24"/>
    <mergeCell ref="A27:A29"/>
    <mergeCell ref="A30:A32"/>
    <mergeCell ref="B16:B19"/>
    <mergeCell ref="B20:B24"/>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C3" sqref="C3:D3"/>
    </sheetView>
  </sheetViews>
  <sheetFormatPr defaultColWidth="9" defaultRowHeight="14.25"/>
  <cols>
    <col min="1" max="1" width="18.25" customWidth="1"/>
    <col min="2" max="2" width="17.375" customWidth="1"/>
    <col min="3" max="3" width="13.375" customWidth="1"/>
    <col min="4" max="4" width="3.5" customWidth="1"/>
    <col min="5" max="5" width="8.375" customWidth="1"/>
    <col min="6" max="6" width="5.75" customWidth="1"/>
    <col min="7" max="7" width="5.875" customWidth="1"/>
    <col min="8" max="8" width="5.375" customWidth="1"/>
    <col min="9" max="9" width="8.625" customWidth="1"/>
  </cols>
  <sheetData>
    <row r="1" spans="1:9">
      <c r="A1" s="131" t="s">
        <v>250</v>
      </c>
      <c r="H1" s="132"/>
      <c r="I1" s="132"/>
    </row>
    <row r="2" ht="25.5" customHeight="1" spans="1:9">
      <c r="A2" s="133" t="s">
        <v>251</v>
      </c>
      <c r="B2" s="133"/>
      <c r="C2" s="133"/>
      <c r="D2" s="133"/>
      <c r="E2" s="133"/>
      <c r="F2" s="133"/>
      <c r="G2" s="133"/>
      <c r="H2" s="133"/>
      <c r="I2" s="133"/>
    </row>
    <row r="3" customFormat="1" customHeight="1" spans="1:4">
      <c r="A3" s="134"/>
      <c r="C3" s="135" t="s">
        <v>560</v>
      </c>
      <c r="D3" s="136"/>
    </row>
    <row r="4" ht="16.5" customHeight="1" spans="1:9">
      <c r="A4" s="137" t="s">
        <v>329</v>
      </c>
      <c r="B4" s="137"/>
      <c r="H4" s="138"/>
      <c r="I4" s="138"/>
    </row>
    <row r="5" ht="18" customHeight="1" spans="1:9">
      <c r="A5" s="139" t="s">
        <v>4</v>
      </c>
      <c r="B5" s="140" t="s">
        <v>561</v>
      </c>
      <c r="C5" s="139" t="s">
        <v>254</v>
      </c>
      <c r="D5" s="140" t="s">
        <v>427</v>
      </c>
      <c r="E5" s="140"/>
      <c r="F5" s="140"/>
      <c r="G5" s="140"/>
      <c r="H5" s="140"/>
      <c r="I5" s="140"/>
    </row>
    <row r="6" ht="31.15" customHeight="1" spans="1:9">
      <c r="A6" s="140" t="s">
        <v>6</v>
      </c>
      <c r="B6" s="140" t="s">
        <v>27</v>
      </c>
      <c r="C6" s="141" t="s">
        <v>256</v>
      </c>
      <c r="D6" s="141" t="s">
        <v>124</v>
      </c>
      <c r="E6" s="141"/>
      <c r="F6" s="141" t="s">
        <v>257</v>
      </c>
      <c r="G6" s="141"/>
      <c r="H6" s="141"/>
      <c r="I6" s="141"/>
    </row>
    <row r="7" ht="29" customHeight="1" spans="1:9">
      <c r="A7" s="140" t="s">
        <v>258</v>
      </c>
      <c r="B7" s="142" t="s">
        <v>562</v>
      </c>
      <c r="C7" s="143"/>
      <c r="D7" s="143"/>
      <c r="E7" s="143"/>
      <c r="F7" s="143"/>
      <c r="G7" s="143"/>
      <c r="H7" s="143"/>
      <c r="I7" s="173"/>
    </row>
    <row r="8" ht="27" customHeight="1" spans="1:9">
      <c r="A8" s="144" t="s">
        <v>260</v>
      </c>
      <c r="B8" s="142" t="s">
        <v>563</v>
      </c>
      <c r="C8" s="145"/>
      <c r="D8" s="145"/>
      <c r="E8" s="145"/>
      <c r="F8" s="145"/>
      <c r="G8" s="145"/>
      <c r="H8" s="145"/>
      <c r="I8" s="174"/>
    </row>
    <row r="9" ht="18" customHeight="1" spans="1:9">
      <c r="A9" s="146" t="s">
        <v>262</v>
      </c>
      <c r="B9" s="147" t="s">
        <v>263</v>
      </c>
      <c r="C9" s="148"/>
      <c r="D9" s="148"/>
      <c r="E9" s="140" t="s">
        <v>264</v>
      </c>
      <c r="F9" s="140"/>
      <c r="G9" s="148" t="s">
        <v>265</v>
      </c>
      <c r="H9" s="148"/>
      <c r="I9" s="158"/>
    </row>
    <row r="10" ht="18" customHeight="1" spans="1:9">
      <c r="A10" s="149"/>
      <c r="B10" s="150" t="s">
        <v>564</v>
      </c>
      <c r="C10" s="143"/>
      <c r="D10" s="143"/>
      <c r="E10" s="151">
        <v>43466</v>
      </c>
      <c r="F10" s="140"/>
      <c r="G10" s="152">
        <v>43830</v>
      </c>
      <c r="H10" s="148"/>
      <c r="I10" s="158"/>
    </row>
    <row r="11" ht="18" customHeight="1" spans="1:9">
      <c r="A11" s="149"/>
      <c r="B11" s="150" t="s">
        <v>565</v>
      </c>
      <c r="C11" s="143"/>
      <c r="D11" s="143"/>
      <c r="E11" s="151">
        <v>43466</v>
      </c>
      <c r="F11" s="140"/>
      <c r="G11" s="152">
        <v>43830</v>
      </c>
      <c r="H11" s="148"/>
      <c r="I11" s="158"/>
    </row>
    <row r="12" ht="18" customHeight="1" spans="1:9">
      <c r="A12" s="149"/>
      <c r="B12" s="150" t="s">
        <v>566</v>
      </c>
      <c r="C12" s="143"/>
      <c r="D12" s="143"/>
      <c r="E12" s="153">
        <v>43466</v>
      </c>
      <c r="F12" s="154"/>
      <c r="G12" s="152">
        <v>43830</v>
      </c>
      <c r="H12" s="148"/>
      <c r="I12" s="158"/>
    </row>
    <row r="13" ht="18" customHeight="1" spans="1:9">
      <c r="A13" s="155"/>
      <c r="B13" s="150" t="s">
        <v>567</v>
      </c>
      <c r="C13" s="143"/>
      <c r="D13" s="143"/>
      <c r="E13" s="151">
        <v>43466</v>
      </c>
      <c r="F13" s="140"/>
      <c r="G13" s="152">
        <v>43830</v>
      </c>
      <c r="H13" s="148"/>
      <c r="I13" s="158"/>
    </row>
    <row r="14" ht="18" customHeight="1" spans="1:9">
      <c r="A14" s="155" t="s">
        <v>269</v>
      </c>
      <c r="B14" s="147" t="s">
        <v>568</v>
      </c>
      <c r="C14" s="148"/>
      <c r="D14" s="148"/>
      <c r="E14" s="148"/>
      <c r="F14" s="148"/>
      <c r="G14" s="148"/>
      <c r="H14" s="148"/>
      <c r="I14" s="158"/>
    </row>
    <row r="15" ht="18" customHeight="1" spans="1:9">
      <c r="A15" s="155" t="s">
        <v>271</v>
      </c>
      <c r="B15" s="147" t="s">
        <v>569</v>
      </c>
      <c r="C15" s="148"/>
      <c r="D15" s="148"/>
      <c r="E15" s="148"/>
      <c r="F15" s="148"/>
      <c r="G15" s="148"/>
      <c r="H15" s="148"/>
      <c r="I15" s="158"/>
    </row>
    <row r="16" ht="18" customHeight="1" spans="1:9">
      <c r="A16" s="140" t="s">
        <v>273</v>
      </c>
      <c r="B16" s="140" t="s">
        <v>274</v>
      </c>
      <c r="C16" s="140" t="s">
        <v>275</v>
      </c>
      <c r="D16" s="140"/>
      <c r="E16" s="140" t="s">
        <v>276</v>
      </c>
      <c r="F16" s="140"/>
      <c r="G16" s="140" t="s">
        <v>277</v>
      </c>
      <c r="H16" s="140"/>
      <c r="I16" s="140" t="s">
        <v>278</v>
      </c>
    </row>
    <row r="17" ht="50" customHeight="1" spans="1:9">
      <c r="A17" s="140"/>
      <c r="B17" s="140" t="s">
        <v>169</v>
      </c>
      <c r="C17" s="140" t="s">
        <v>12</v>
      </c>
      <c r="D17" s="140"/>
      <c r="E17" s="156" t="s">
        <v>570</v>
      </c>
      <c r="F17" s="156"/>
      <c r="G17" s="140">
        <v>4</v>
      </c>
      <c r="H17" s="140"/>
      <c r="I17" s="140"/>
    </row>
    <row r="18" ht="18" customHeight="1" spans="1:9">
      <c r="A18" s="140"/>
      <c r="B18" s="140"/>
      <c r="C18" s="140" t="s">
        <v>13</v>
      </c>
      <c r="D18" s="140"/>
      <c r="E18" s="140"/>
      <c r="F18" s="140"/>
      <c r="G18" s="140"/>
      <c r="H18" s="140"/>
      <c r="I18" s="140"/>
    </row>
    <row r="19" ht="18" customHeight="1" spans="1:9">
      <c r="A19" s="140"/>
      <c r="B19" s="140"/>
      <c r="C19" s="140" t="s">
        <v>14</v>
      </c>
      <c r="D19" s="140"/>
      <c r="E19" s="140" t="s">
        <v>196</v>
      </c>
      <c r="F19" s="140"/>
      <c r="G19" s="140" t="s">
        <v>571</v>
      </c>
      <c r="H19" s="140"/>
      <c r="I19" s="140"/>
    </row>
    <row r="20" ht="18" customHeight="1" spans="1:9">
      <c r="A20" s="140"/>
      <c r="B20" s="140"/>
      <c r="C20" s="140" t="s">
        <v>15</v>
      </c>
      <c r="D20" s="140"/>
      <c r="E20" s="140"/>
      <c r="F20" s="140"/>
      <c r="G20" s="140" t="s">
        <v>124</v>
      </c>
      <c r="H20" s="140"/>
      <c r="I20" s="140"/>
    </row>
    <row r="21" ht="18" customHeight="1" spans="1:9">
      <c r="A21" s="140" t="s">
        <v>284</v>
      </c>
      <c r="B21" s="140" t="s">
        <v>176</v>
      </c>
      <c r="C21" s="140"/>
      <c r="D21" s="140"/>
      <c r="E21" s="157" t="s">
        <v>572</v>
      </c>
      <c r="F21" s="157"/>
      <c r="G21" s="140"/>
      <c r="H21" s="140"/>
      <c r="I21" s="140"/>
    </row>
    <row r="22" ht="26" customHeight="1" spans="1:9">
      <c r="A22" s="140"/>
      <c r="B22" s="140"/>
      <c r="C22" s="140" t="s">
        <v>285</v>
      </c>
      <c r="D22" s="140"/>
      <c r="E22" s="157" t="s">
        <v>573</v>
      </c>
      <c r="F22" s="157"/>
      <c r="G22" s="140"/>
      <c r="H22" s="140"/>
      <c r="I22" s="140"/>
    </row>
    <row r="23" ht="18" customHeight="1" spans="1:9">
      <c r="A23" s="140"/>
      <c r="B23" s="140"/>
      <c r="C23" s="140" t="s">
        <v>290</v>
      </c>
      <c r="D23" s="140"/>
      <c r="E23" s="140"/>
      <c r="F23" s="140"/>
      <c r="G23" s="140"/>
      <c r="H23" s="140"/>
      <c r="I23" s="140"/>
    </row>
    <row r="24" ht="18" customHeight="1" spans="1:9">
      <c r="A24" s="140"/>
      <c r="B24" s="140"/>
      <c r="C24" s="140" t="s">
        <v>292</v>
      </c>
      <c r="D24" s="140"/>
      <c r="E24" s="140"/>
      <c r="F24" s="140"/>
      <c r="G24" s="140"/>
      <c r="H24" s="140"/>
      <c r="I24" s="140"/>
    </row>
    <row r="25" ht="27.75" customHeight="1" spans="1:9">
      <c r="A25" s="140"/>
      <c r="B25" s="140"/>
      <c r="C25" s="147" t="s">
        <v>294</v>
      </c>
      <c r="D25" s="158"/>
      <c r="E25" s="147"/>
      <c r="F25" s="158"/>
      <c r="G25" s="147" t="s">
        <v>574</v>
      </c>
      <c r="H25" s="158"/>
      <c r="I25" s="140"/>
    </row>
    <row r="26" ht="60.75" customHeight="1" spans="1:9">
      <c r="A26" s="140" t="s">
        <v>296</v>
      </c>
      <c r="B26" s="147" t="s">
        <v>127</v>
      </c>
      <c r="C26" s="148"/>
      <c r="D26" s="148"/>
      <c r="E26" s="148"/>
      <c r="F26" s="148"/>
      <c r="G26" s="148"/>
      <c r="H26" s="148"/>
      <c r="I26" s="158"/>
    </row>
    <row r="27" ht="27.75" customHeight="1" spans="1:9">
      <c r="A27" s="140" t="s">
        <v>297</v>
      </c>
      <c r="B27" s="140"/>
      <c r="C27" s="140"/>
      <c r="D27" s="140"/>
      <c r="E27" s="140"/>
      <c r="F27" s="140"/>
      <c r="G27" s="140"/>
      <c r="H27" s="140"/>
      <c r="I27" s="140"/>
    </row>
    <row r="28" ht="30" customHeight="1" spans="1:9">
      <c r="A28" s="140" t="s">
        <v>298</v>
      </c>
      <c r="B28" s="159"/>
      <c r="C28" s="160"/>
      <c r="D28" s="160"/>
      <c r="E28" s="160"/>
      <c r="F28" s="160"/>
      <c r="G28" s="160"/>
      <c r="H28" s="160"/>
      <c r="I28" s="175"/>
    </row>
    <row r="29" ht="16.5" customHeight="1" spans="1:9">
      <c r="A29" s="140"/>
      <c r="B29" s="161"/>
      <c r="C29" s="162"/>
      <c r="D29" s="162"/>
      <c r="E29" s="162"/>
      <c r="F29" s="163" t="s">
        <v>299</v>
      </c>
      <c r="G29" s="163"/>
      <c r="H29" s="163"/>
      <c r="I29" s="176"/>
    </row>
    <row r="30" ht="18" customHeight="1" spans="1:9">
      <c r="A30" s="140"/>
      <c r="B30" s="164"/>
      <c r="C30" s="165"/>
      <c r="D30" s="165"/>
      <c r="E30" s="165"/>
      <c r="F30" s="165" t="s">
        <v>451</v>
      </c>
      <c r="G30" s="165"/>
      <c r="H30" s="165"/>
      <c r="I30" s="177"/>
    </row>
    <row r="31" ht="57" customHeight="1" spans="1:9">
      <c r="A31" s="140" t="s">
        <v>182</v>
      </c>
      <c r="B31" s="166"/>
      <c r="C31" s="167"/>
      <c r="D31" s="167"/>
      <c r="E31" s="167"/>
      <c r="F31" s="167"/>
      <c r="G31" s="167"/>
      <c r="H31" s="167"/>
      <c r="I31" s="178"/>
    </row>
    <row r="32" ht="18.75" customHeight="1" spans="1:9">
      <c r="A32" s="140"/>
      <c r="B32" s="168"/>
      <c r="C32" s="169"/>
      <c r="D32" s="169"/>
      <c r="E32" s="169"/>
      <c r="F32" s="163" t="s">
        <v>299</v>
      </c>
      <c r="G32" s="163"/>
      <c r="H32" s="163"/>
      <c r="I32" s="179"/>
    </row>
    <row r="33" spans="1:9">
      <c r="A33" s="140"/>
      <c r="B33" s="170"/>
      <c r="C33" s="171"/>
      <c r="D33" s="171"/>
      <c r="E33" s="171"/>
      <c r="F33" s="165" t="s">
        <v>452</v>
      </c>
      <c r="G33" s="165"/>
      <c r="H33" s="165"/>
      <c r="I33" s="180"/>
    </row>
    <row r="34" ht="42" customHeight="1" spans="1:9">
      <c r="A34" t="s">
        <v>140</v>
      </c>
      <c r="B34" s="172" t="s">
        <v>186</v>
      </c>
      <c r="C34" s="172"/>
      <c r="D34" s="172" t="s">
        <v>143</v>
      </c>
      <c r="E34" s="172"/>
      <c r="F34" s="172"/>
      <c r="G34" s="172"/>
      <c r="H34" s="172"/>
      <c r="I34" s="172"/>
    </row>
  </sheetData>
  <mergeCells count="74">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D13"/>
    <mergeCell ref="E13:F13"/>
    <mergeCell ref="G13:I13"/>
    <mergeCell ref="B14:I14"/>
    <mergeCell ref="B15:I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B26:I26"/>
    <mergeCell ref="B27:I27"/>
    <mergeCell ref="F29:H29"/>
    <mergeCell ref="F30:H30"/>
    <mergeCell ref="B31:I31"/>
    <mergeCell ref="F32:H32"/>
    <mergeCell ref="F33:H33"/>
    <mergeCell ref="B34:C34"/>
    <mergeCell ref="D34:I34"/>
    <mergeCell ref="A9:A13"/>
    <mergeCell ref="A16:A20"/>
    <mergeCell ref="A21:A25"/>
    <mergeCell ref="A28:A30"/>
    <mergeCell ref="A31:A33"/>
    <mergeCell ref="B17:B20"/>
    <mergeCell ref="B21:B25"/>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1" sqref="A1"/>
    </sheetView>
  </sheetViews>
  <sheetFormatPr defaultColWidth="9" defaultRowHeight="14.25"/>
  <sheetData>
    <row r="1" spans="1:9">
      <c r="A1" s="3" t="s">
        <v>250</v>
      </c>
      <c r="B1" s="62"/>
      <c r="C1" s="62"/>
      <c r="D1" s="62"/>
      <c r="E1" s="62"/>
      <c r="F1" s="62"/>
      <c r="G1" s="62"/>
      <c r="H1" s="63"/>
      <c r="I1" s="63"/>
    </row>
    <row r="2" ht="27" spans="1:9">
      <c r="A2" s="64" t="s">
        <v>251</v>
      </c>
      <c r="B2" s="64"/>
      <c r="C2" s="64"/>
      <c r="D2" s="64"/>
      <c r="E2" s="64"/>
      <c r="F2" s="64"/>
      <c r="G2" s="64"/>
      <c r="H2" s="64"/>
      <c r="I2" s="64"/>
    </row>
    <row r="3" ht="20.25" spans="1:9">
      <c r="A3" s="65"/>
      <c r="B3" s="62"/>
      <c r="C3" s="117" t="s">
        <v>575</v>
      </c>
      <c r="D3" s="117"/>
      <c r="E3" s="62"/>
      <c r="F3" s="62"/>
      <c r="G3" s="62"/>
      <c r="H3" s="62"/>
      <c r="I3" s="62"/>
    </row>
    <row r="4" spans="1:9">
      <c r="A4" s="68" t="s">
        <v>329</v>
      </c>
      <c r="B4" s="68"/>
      <c r="C4" s="62" t="s">
        <v>305</v>
      </c>
      <c r="D4" s="62"/>
      <c r="E4" s="62"/>
      <c r="F4" s="62"/>
      <c r="G4" s="62"/>
      <c r="H4" s="69"/>
      <c r="I4" s="69"/>
    </row>
    <row r="5" ht="24" spans="1:9">
      <c r="A5" s="118" t="s">
        <v>4</v>
      </c>
      <c r="B5" s="119" t="s">
        <v>129</v>
      </c>
      <c r="C5" s="118" t="s">
        <v>254</v>
      </c>
      <c r="D5" s="70" t="s">
        <v>576</v>
      </c>
      <c r="E5" s="70"/>
      <c r="F5" s="70"/>
      <c r="G5" s="70"/>
      <c r="H5" s="70"/>
      <c r="I5" s="70"/>
    </row>
    <row r="6" ht="27" spans="1:9">
      <c r="A6" s="70" t="s">
        <v>6</v>
      </c>
      <c r="B6" s="119" t="s">
        <v>27</v>
      </c>
      <c r="C6" s="71" t="s">
        <v>256</v>
      </c>
      <c r="D6" s="71" t="s">
        <v>62</v>
      </c>
      <c r="E6" s="71"/>
      <c r="F6" s="71" t="s">
        <v>257</v>
      </c>
      <c r="G6" s="71"/>
      <c r="H6" s="119" t="s">
        <v>28</v>
      </c>
      <c r="I6" s="119"/>
    </row>
    <row r="7" ht="28.5" spans="1:9">
      <c r="A7" s="70" t="s">
        <v>258</v>
      </c>
      <c r="B7" s="120" t="s">
        <v>331</v>
      </c>
      <c r="C7" s="121"/>
      <c r="D7" s="121"/>
      <c r="E7" s="121"/>
      <c r="F7" s="121"/>
      <c r="G7" s="121"/>
      <c r="H7" s="121"/>
      <c r="I7" s="130"/>
    </row>
    <row r="8" ht="28.5" spans="1:9">
      <c r="A8" s="73" t="s">
        <v>260</v>
      </c>
      <c r="B8" s="122"/>
      <c r="C8" s="76"/>
      <c r="D8" s="76"/>
      <c r="E8" s="76"/>
      <c r="F8" s="76"/>
      <c r="G8" s="76"/>
      <c r="H8" s="76"/>
      <c r="I8" s="87"/>
    </row>
    <row r="9" spans="1:9">
      <c r="A9" s="74" t="s">
        <v>262</v>
      </c>
      <c r="B9" s="75" t="s">
        <v>263</v>
      </c>
      <c r="C9" s="76"/>
      <c r="D9" s="76"/>
      <c r="E9" s="70" t="s">
        <v>264</v>
      </c>
      <c r="F9" s="70"/>
      <c r="G9" s="76" t="s">
        <v>265</v>
      </c>
      <c r="H9" s="76"/>
      <c r="I9" s="87"/>
    </row>
    <row r="10" spans="1:9">
      <c r="A10" s="77"/>
      <c r="B10" s="120" t="s">
        <v>130</v>
      </c>
      <c r="C10" s="121"/>
      <c r="D10" s="121"/>
      <c r="E10" s="123">
        <v>43466</v>
      </c>
      <c r="F10" s="70"/>
      <c r="G10" s="124">
        <v>43800</v>
      </c>
      <c r="H10" s="76"/>
      <c r="I10" s="87"/>
    </row>
    <row r="11" spans="1:9">
      <c r="A11" s="77"/>
      <c r="B11" s="120"/>
      <c r="C11" s="121"/>
      <c r="D11" s="121"/>
      <c r="E11" s="123"/>
      <c r="F11" s="70"/>
      <c r="G11" s="124"/>
      <c r="H11" s="76"/>
      <c r="I11" s="87"/>
    </row>
    <row r="12" spans="1:9">
      <c r="A12" s="80"/>
      <c r="B12" s="120"/>
      <c r="C12" s="121"/>
      <c r="D12" s="121"/>
      <c r="E12" s="123"/>
      <c r="F12" s="70"/>
      <c r="G12" s="124"/>
      <c r="H12" s="76"/>
      <c r="I12" s="87"/>
    </row>
    <row r="13" ht="28.5" spans="1:9">
      <c r="A13" s="80" t="s">
        <v>269</v>
      </c>
      <c r="B13" s="122"/>
      <c r="C13" s="76"/>
      <c r="D13" s="76"/>
      <c r="E13" s="76"/>
      <c r="F13" s="76"/>
      <c r="G13" s="76"/>
      <c r="H13" s="76"/>
      <c r="I13" s="87"/>
    </row>
    <row r="14" ht="28.5" spans="1:9">
      <c r="A14" s="80" t="s">
        <v>271</v>
      </c>
      <c r="B14" s="122" t="s">
        <v>130</v>
      </c>
      <c r="C14" s="76"/>
      <c r="D14" s="76"/>
      <c r="E14" s="76"/>
      <c r="F14" s="76"/>
      <c r="G14" s="76"/>
      <c r="H14" s="76"/>
      <c r="I14" s="87"/>
    </row>
    <row r="15" spans="1:9">
      <c r="A15" s="70" t="s">
        <v>273</v>
      </c>
      <c r="B15" s="70" t="s">
        <v>274</v>
      </c>
      <c r="C15" s="70" t="s">
        <v>275</v>
      </c>
      <c r="D15" s="70"/>
      <c r="E15" s="70" t="s">
        <v>276</v>
      </c>
      <c r="F15" s="70"/>
      <c r="G15" s="70" t="s">
        <v>277</v>
      </c>
      <c r="H15" s="70"/>
      <c r="I15" s="70" t="s">
        <v>278</v>
      </c>
    </row>
    <row r="16" spans="1:9">
      <c r="A16" s="70"/>
      <c r="B16" s="70" t="s">
        <v>169</v>
      </c>
      <c r="C16" s="70" t="s">
        <v>12</v>
      </c>
      <c r="D16" s="70"/>
      <c r="E16" s="118" t="s">
        <v>130</v>
      </c>
      <c r="F16" s="70"/>
      <c r="G16" s="118" t="s">
        <v>577</v>
      </c>
      <c r="H16" s="70"/>
      <c r="I16" s="70"/>
    </row>
    <row r="17" spans="1:9">
      <c r="A17" s="70"/>
      <c r="B17" s="70"/>
      <c r="C17" s="70" t="s">
        <v>13</v>
      </c>
      <c r="D17" s="70"/>
      <c r="E17" s="118" t="s">
        <v>578</v>
      </c>
      <c r="F17" s="70"/>
      <c r="G17" s="125">
        <v>1</v>
      </c>
      <c r="H17" s="70"/>
      <c r="I17" s="70"/>
    </row>
    <row r="18" spans="1:9">
      <c r="A18" s="70"/>
      <c r="B18" s="70"/>
      <c r="C18" s="70" t="s">
        <v>14</v>
      </c>
      <c r="D18" s="70"/>
      <c r="E18" s="118" t="s">
        <v>579</v>
      </c>
      <c r="F18" s="70"/>
      <c r="G18" s="118" t="s">
        <v>321</v>
      </c>
      <c r="H18" s="70"/>
      <c r="I18" s="70"/>
    </row>
    <row r="19" spans="1:9">
      <c r="A19" s="70"/>
      <c r="B19" s="70"/>
      <c r="C19" s="70" t="s">
        <v>15</v>
      </c>
      <c r="D19" s="70"/>
      <c r="E19" s="118" t="s">
        <v>580</v>
      </c>
      <c r="F19" s="70"/>
      <c r="G19" s="118" t="s">
        <v>62</v>
      </c>
      <c r="H19" s="70"/>
      <c r="I19" s="70"/>
    </row>
    <row r="20" spans="1:9">
      <c r="A20" s="70" t="s">
        <v>284</v>
      </c>
      <c r="B20" s="70" t="s">
        <v>176</v>
      </c>
      <c r="C20" s="81" t="s">
        <v>285</v>
      </c>
      <c r="D20" s="82"/>
      <c r="E20" s="118" t="s">
        <v>581</v>
      </c>
      <c r="F20" s="70"/>
      <c r="G20" s="118" t="s">
        <v>582</v>
      </c>
      <c r="H20" s="70"/>
      <c r="I20" s="70"/>
    </row>
    <row r="21" spans="1:9">
      <c r="A21" s="70"/>
      <c r="B21" s="70"/>
      <c r="C21" s="88"/>
      <c r="D21" s="89"/>
      <c r="E21" s="118" t="s">
        <v>583</v>
      </c>
      <c r="F21" s="70"/>
      <c r="G21" s="118" t="s">
        <v>584</v>
      </c>
      <c r="H21" s="70"/>
      <c r="I21" s="70"/>
    </row>
    <row r="22" spans="1:9">
      <c r="A22" s="70"/>
      <c r="B22" s="70"/>
      <c r="C22" s="84"/>
      <c r="D22" s="85"/>
      <c r="E22" s="118" t="s">
        <v>585</v>
      </c>
      <c r="F22" s="70"/>
      <c r="G22" s="118" t="s">
        <v>586</v>
      </c>
      <c r="H22" s="70"/>
      <c r="I22" s="70"/>
    </row>
    <row r="23" spans="1:9">
      <c r="A23" s="70"/>
      <c r="B23" s="70"/>
      <c r="C23" s="70" t="s">
        <v>292</v>
      </c>
      <c r="D23" s="70"/>
      <c r="E23" s="118" t="s">
        <v>587</v>
      </c>
      <c r="F23" s="70"/>
      <c r="G23" s="118" t="s">
        <v>588</v>
      </c>
      <c r="H23" s="70"/>
      <c r="I23" s="70"/>
    </row>
    <row r="24" spans="1:9">
      <c r="A24" s="70"/>
      <c r="B24" s="70"/>
      <c r="C24" s="75" t="s">
        <v>294</v>
      </c>
      <c r="D24" s="87"/>
      <c r="E24" s="122" t="s">
        <v>448</v>
      </c>
      <c r="F24" s="87"/>
      <c r="G24" s="126">
        <v>0.95</v>
      </c>
      <c r="H24" s="87"/>
      <c r="I24" s="70"/>
    </row>
    <row r="25" ht="28.5" spans="1:9">
      <c r="A25" s="70" t="s">
        <v>296</v>
      </c>
      <c r="B25" s="122" t="s">
        <v>133</v>
      </c>
      <c r="C25" s="76"/>
      <c r="D25" s="76"/>
      <c r="E25" s="76"/>
      <c r="F25" s="76"/>
      <c r="G25" s="76"/>
      <c r="H25" s="76"/>
      <c r="I25" s="87"/>
    </row>
    <row r="26" ht="28.5" spans="1:9">
      <c r="A26" s="70" t="s">
        <v>297</v>
      </c>
      <c r="B26" s="70"/>
      <c r="C26" s="70"/>
      <c r="D26" s="70"/>
      <c r="E26" s="70"/>
      <c r="F26" s="70"/>
      <c r="G26" s="70"/>
      <c r="H26" s="70"/>
      <c r="I26" s="70"/>
    </row>
    <row r="27" spans="1:9">
      <c r="A27" s="70" t="s">
        <v>298</v>
      </c>
      <c r="B27" s="127"/>
      <c r="C27" s="94"/>
      <c r="D27" s="94"/>
      <c r="E27" s="94"/>
      <c r="F27" s="94"/>
      <c r="G27" s="94"/>
      <c r="H27" s="94"/>
      <c r="I27" s="112"/>
    </row>
    <row r="28" spans="1:9">
      <c r="A28" s="70"/>
      <c r="B28" s="128"/>
      <c r="C28" s="97"/>
      <c r="D28" s="97"/>
      <c r="E28" s="97"/>
      <c r="F28" s="98" t="s">
        <v>299</v>
      </c>
      <c r="G28" s="98"/>
      <c r="H28" s="98"/>
      <c r="I28" s="113"/>
    </row>
    <row r="29" spans="1:9">
      <c r="A29" s="70"/>
      <c r="B29" s="84"/>
      <c r="C29" s="101"/>
      <c r="D29" s="101"/>
      <c r="E29" s="101"/>
      <c r="F29" s="101" t="s">
        <v>451</v>
      </c>
      <c r="G29" s="101"/>
      <c r="H29" s="101"/>
      <c r="I29" s="85"/>
    </row>
    <row r="30" spans="1:9">
      <c r="A30" s="70" t="s">
        <v>182</v>
      </c>
      <c r="B30" s="102"/>
      <c r="C30" s="103"/>
      <c r="D30" s="103"/>
      <c r="E30" s="103"/>
      <c r="F30" s="103"/>
      <c r="G30" s="103"/>
      <c r="H30" s="103"/>
      <c r="I30" s="114"/>
    </row>
    <row r="31" spans="1:9">
      <c r="A31" s="70"/>
      <c r="B31" s="104"/>
      <c r="C31" s="105"/>
      <c r="D31" s="105"/>
      <c r="E31" s="105"/>
      <c r="F31" s="98" t="s">
        <v>299</v>
      </c>
      <c r="G31" s="98"/>
      <c r="H31" s="98"/>
      <c r="I31" s="115"/>
    </row>
    <row r="32" spans="1:9">
      <c r="A32" s="70"/>
      <c r="B32" s="106"/>
      <c r="C32" s="107"/>
      <c r="D32" s="107"/>
      <c r="E32" s="107"/>
      <c r="F32" s="101" t="s">
        <v>452</v>
      </c>
      <c r="G32" s="101"/>
      <c r="H32" s="101"/>
      <c r="I32" s="116"/>
    </row>
    <row r="33" spans="1:9">
      <c r="A33" s="62" t="s">
        <v>140</v>
      </c>
      <c r="B33" s="129" t="s">
        <v>186</v>
      </c>
      <c r="C33" s="129"/>
      <c r="D33" s="129" t="s">
        <v>143</v>
      </c>
      <c r="E33" s="129"/>
      <c r="F33" s="129"/>
      <c r="G33" s="129"/>
      <c r="H33" s="129"/>
      <c r="I33" s="129"/>
    </row>
  </sheetData>
  <mergeCells count="69">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E20:F20"/>
    <mergeCell ref="G20:H20"/>
    <mergeCell ref="E21:F21"/>
    <mergeCell ref="G21:H21"/>
    <mergeCell ref="E22:F22"/>
    <mergeCell ref="G22:H22"/>
    <mergeCell ref="C23:D23"/>
    <mergeCell ref="E23:F23"/>
    <mergeCell ref="G23:H23"/>
    <mergeCell ref="C24:D24"/>
    <mergeCell ref="E24:F24"/>
    <mergeCell ref="G24:H24"/>
    <mergeCell ref="B25:I25"/>
    <mergeCell ref="B26:I26"/>
    <mergeCell ref="F28:H28"/>
    <mergeCell ref="F29:H29"/>
    <mergeCell ref="B30:I30"/>
    <mergeCell ref="F31:H31"/>
    <mergeCell ref="F32:H32"/>
    <mergeCell ref="B33:C33"/>
    <mergeCell ref="D33:I33"/>
    <mergeCell ref="A9:A12"/>
    <mergeCell ref="A15:A19"/>
    <mergeCell ref="A20:A24"/>
    <mergeCell ref="A27:A29"/>
    <mergeCell ref="A30:A32"/>
    <mergeCell ref="B16:B19"/>
    <mergeCell ref="B20:B24"/>
    <mergeCell ref="C20:D2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workbookViewId="0">
      <selection activeCell="C6" sqref="C6:E6"/>
    </sheetView>
  </sheetViews>
  <sheetFormatPr defaultColWidth="9" defaultRowHeight="14.25" outlineLevelCol="7"/>
  <cols>
    <col min="1" max="1" width="4.125" customWidth="1"/>
    <col min="2" max="2" width="5" customWidth="1"/>
    <col min="3" max="3" width="10.5" customWidth="1"/>
    <col min="4" max="4" width="23.875" customWidth="1"/>
    <col min="5" max="5" width="33" customWidth="1"/>
  </cols>
  <sheetData>
    <row r="1" customFormat="1" ht="25.15" customHeight="1" spans="1:3">
      <c r="A1" s="354" t="s">
        <v>144</v>
      </c>
      <c r="B1" s="354"/>
      <c r="C1" s="354"/>
    </row>
    <row r="2" ht="22.5" spans="1:5">
      <c r="A2" s="355" t="s">
        <v>145</v>
      </c>
      <c r="B2" s="356"/>
      <c r="C2" s="356"/>
      <c r="D2" s="356"/>
      <c r="E2" s="356"/>
    </row>
    <row r="3" ht="23.25" spans="1:5">
      <c r="A3" s="357"/>
      <c r="B3" s="357"/>
      <c r="C3" s="136" t="s">
        <v>146</v>
      </c>
      <c r="D3" s="135"/>
      <c r="E3" s="357"/>
    </row>
    <row r="4" ht="24" customHeight="1" spans="1:5">
      <c r="A4" s="358" t="s">
        <v>147</v>
      </c>
      <c r="B4" s="359"/>
      <c r="C4" s="359"/>
      <c r="D4" s="359"/>
      <c r="E4" s="359"/>
    </row>
    <row r="5" ht="24" customHeight="1" spans="1:5">
      <c r="A5" s="147" t="s">
        <v>148</v>
      </c>
      <c r="B5" s="158"/>
      <c r="C5" s="140" t="s">
        <v>149</v>
      </c>
      <c r="D5" s="140"/>
      <c r="E5" s="140"/>
    </row>
    <row r="6" ht="24" customHeight="1" spans="1:5">
      <c r="A6" s="144" t="s">
        <v>150</v>
      </c>
      <c r="B6" s="144"/>
      <c r="C6" s="360" t="s">
        <v>151</v>
      </c>
      <c r="D6" s="360"/>
      <c r="E6" s="360"/>
    </row>
    <row r="7" ht="24" customHeight="1" spans="1:5">
      <c r="A7" s="144"/>
      <c r="B7" s="144"/>
      <c r="C7" s="360" t="s">
        <v>152</v>
      </c>
      <c r="D7" s="360"/>
      <c r="E7" s="360" t="s">
        <v>153</v>
      </c>
    </row>
    <row r="8" ht="24" customHeight="1" spans="1:5">
      <c r="A8" s="144"/>
      <c r="B8" s="144"/>
      <c r="C8" s="360" t="s">
        <v>154</v>
      </c>
      <c r="D8" s="360"/>
      <c r="E8" s="360" t="s">
        <v>155</v>
      </c>
    </row>
    <row r="9" ht="24" customHeight="1" spans="1:5">
      <c r="A9" s="144"/>
      <c r="B9" s="144"/>
      <c r="C9" s="360" t="s">
        <v>156</v>
      </c>
      <c r="D9" s="360"/>
      <c r="E9" s="140" t="s">
        <v>157</v>
      </c>
    </row>
    <row r="10" ht="24" customHeight="1" spans="1:5">
      <c r="A10" s="144"/>
      <c r="B10" s="144"/>
      <c r="C10" s="360" t="s">
        <v>158</v>
      </c>
      <c r="D10" s="360"/>
      <c r="E10" s="360"/>
    </row>
    <row r="11" ht="24" customHeight="1" spans="1:5">
      <c r="A11" s="144"/>
      <c r="B11" s="144"/>
      <c r="C11" s="360" t="s">
        <v>159</v>
      </c>
      <c r="D11" s="360"/>
      <c r="E11" s="360"/>
    </row>
    <row r="12" ht="52.5" customHeight="1" spans="1:5">
      <c r="A12" s="147" t="s">
        <v>160</v>
      </c>
      <c r="B12" s="158"/>
      <c r="C12" s="361" t="s">
        <v>161</v>
      </c>
      <c r="D12" s="362"/>
      <c r="E12" s="363"/>
    </row>
    <row r="13" ht="42" customHeight="1" spans="1:5">
      <c r="A13" s="364" t="s">
        <v>162</v>
      </c>
      <c r="B13" s="365"/>
      <c r="C13" s="361" t="s">
        <v>163</v>
      </c>
      <c r="D13" s="362"/>
      <c r="E13" s="363"/>
    </row>
    <row r="14" ht="42" customHeight="1" spans="1:5">
      <c r="A14" s="366"/>
      <c r="B14" s="367"/>
      <c r="C14" s="361" t="s">
        <v>164</v>
      </c>
      <c r="D14" s="362"/>
      <c r="E14" s="363"/>
    </row>
    <row r="15" ht="22.5" customHeight="1" spans="1:5">
      <c r="A15" s="366"/>
      <c r="B15" s="367"/>
      <c r="C15" s="361" t="s">
        <v>165</v>
      </c>
      <c r="D15" s="362"/>
      <c r="E15" s="363"/>
    </row>
    <row r="16" ht="33" customHeight="1" spans="1:5">
      <c r="A16" s="366"/>
      <c r="B16" s="367"/>
      <c r="C16" s="361" t="s">
        <v>166</v>
      </c>
      <c r="D16" s="362"/>
      <c r="E16" s="363"/>
    </row>
    <row r="17" ht="30.75" customHeight="1" spans="1:5">
      <c r="A17" s="164"/>
      <c r="B17" s="177"/>
      <c r="C17" s="361" t="s">
        <v>167</v>
      </c>
      <c r="D17" s="362"/>
      <c r="E17" s="363"/>
    </row>
    <row r="18" ht="66.75" customHeight="1" spans="1:5">
      <c r="A18" s="364" t="s">
        <v>168</v>
      </c>
      <c r="B18" s="365"/>
      <c r="C18" s="146" t="s">
        <v>169</v>
      </c>
      <c r="D18" s="361" t="s">
        <v>170</v>
      </c>
      <c r="E18" s="362"/>
    </row>
    <row r="19" ht="41.25" customHeight="1" spans="1:5">
      <c r="A19" s="366"/>
      <c r="B19" s="367"/>
      <c r="C19" s="149"/>
      <c r="D19" s="361" t="s">
        <v>171</v>
      </c>
      <c r="E19" s="362"/>
    </row>
    <row r="20" ht="52.5" customHeight="1" spans="1:5">
      <c r="A20" s="366"/>
      <c r="B20" s="367"/>
      <c r="C20" s="149"/>
      <c r="D20" s="361" t="s">
        <v>172</v>
      </c>
      <c r="E20" s="362"/>
    </row>
    <row r="21" ht="36" customHeight="1" spans="1:5">
      <c r="A21" s="366"/>
      <c r="B21" s="367"/>
      <c r="C21" s="149"/>
      <c r="D21" s="361" t="s">
        <v>173</v>
      </c>
      <c r="E21" s="362"/>
    </row>
    <row r="22" ht="53.25" customHeight="1" spans="1:8">
      <c r="A22" s="366"/>
      <c r="B22" s="367"/>
      <c r="C22" s="155"/>
      <c r="D22" s="361" t="s">
        <v>174</v>
      </c>
      <c r="E22" s="362"/>
      <c r="H22" t="s">
        <v>175</v>
      </c>
    </row>
    <row r="23" ht="104.25" customHeight="1" spans="1:5">
      <c r="A23" s="366"/>
      <c r="B23" s="367"/>
      <c r="C23" s="140" t="s">
        <v>176</v>
      </c>
      <c r="D23" s="361" t="s">
        <v>177</v>
      </c>
      <c r="E23" s="362"/>
    </row>
    <row r="24" ht="57.75" customHeight="1" spans="1:5">
      <c r="A24" s="366"/>
      <c r="B24" s="367"/>
      <c r="C24" s="140"/>
      <c r="D24" s="361" t="s">
        <v>178</v>
      </c>
      <c r="E24" s="362"/>
    </row>
    <row r="25" ht="62.25" customHeight="1" spans="1:5">
      <c r="A25" s="366"/>
      <c r="B25" s="367"/>
      <c r="C25" s="140"/>
      <c r="D25" s="361" t="s">
        <v>179</v>
      </c>
      <c r="E25" s="362"/>
    </row>
    <row r="26" ht="49.5" customHeight="1" spans="1:5">
      <c r="A26" s="366"/>
      <c r="B26" s="367"/>
      <c r="C26" s="140"/>
      <c r="D26" s="361" t="s">
        <v>180</v>
      </c>
      <c r="E26" s="362"/>
    </row>
    <row r="27" ht="61.5" customHeight="1" spans="1:5">
      <c r="A27" s="164"/>
      <c r="B27" s="367"/>
      <c r="C27" s="146"/>
      <c r="D27" s="361" t="s">
        <v>181</v>
      </c>
      <c r="E27" s="362"/>
    </row>
    <row r="28" ht="48.75" customHeight="1" spans="1:5">
      <c r="A28" s="144" t="s">
        <v>182</v>
      </c>
      <c r="B28" s="364" t="s">
        <v>183</v>
      </c>
      <c r="C28" s="368"/>
      <c r="D28" s="368"/>
      <c r="E28" s="365"/>
    </row>
    <row r="29" ht="81.75" customHeight="1" spans="1:5">
      <c r="A29" s="144"/>
      <c r="B29" s="164" t="s">
        <v>184</v>
      </c>
      <c r="C29" s="165"/>
      <c r="D29" s="165"/>
      <c r="E29" s="177"/>
    </row>
    <row r="30" ht="88.9" customHeight="1" spans="1:5">
      <c r="A30" s="369" t="s">
        <v>185</v>
      </c>
      <c r="B30" s="370"/>
      <c r="C30" s="369" t="s">
        <v>186</v>
      </c>
      <c r="D30" s="371" t="s">
        <v>142</v>
      </c>
      <c r="E30" s="372" t="s">
        <v>143</v>
      </c>
    </row>
  </sheetData>
  <mergeCells count="38">
    <mergeCell ref="A1:C1"/>
    <mergeCell ref="A2:E2"/>
    <mergeCell ref="C3:D3"/>
    <mergeCell ref="A4:E4"/>
    <mergeCell ref="A5:B5"/>
    <mergeCell ref="C5:E5"/>
    <mergeCell ref="C6:E6"/>
    <mergeCell ref="C7:D7"/>
    <mergeCell ref="C8:D8"/>
    <mergeCell ref="C9:D9"/>
    <mergeCell ref="C10:D10"/>
    <mergeCell ref="C11:D11"/>
    <mergeCell ref="A12:B12"/>
    <mergeCell ref="C12:E12"/>
    <mergeCell ref="C13:E13"/>
    <mergeCell ref="C14:E14"/>
    <mergeCell ref="C15:E15"/>
    <mergeCell ref="C16:E16"/>
    <mergeCell ref="C17:E17"/>
    <mergeCell ref="D18:E18"/>
    <mergeCell ref="D19:E19"/>
    <mergeCell ref="D20:E20"/>
    <mergeCell ref="D21:E21"/>
    <mergeCell ref="D22:E22"/>
    <mergeCell ref="D23:E23"/>
    <mergeCell ref="D24:E24"/>
    <mergeCell ref="D25:E25"/>
    <mergeCell ref="D26:E26"/>
    <mergeCell ref="D27:E27"/>
    <mergeCell ref="B28:E28"/>
    <mergeCell ref="B29:E29"/>
    <mergeCell ref="A30:B30"/>
    <mergeCell ref="A28:A29"/>
    <mergeCell ref="C18:C22"/>
    <mergeCell ref="C23:C27"/>
    <mergeCell ref="A6:B11"/>
    <mergeCell ref="A13:B17"/>
    <mergeCell ref="A18:B27"/>
  </mergeCells>
  <pageMargins left="0.699305555555556" right="0.699305555555556" top="0.75" bottom="0.75" header="0.3" footer="0.3"/>
  <pageSetup paperSize="9" orientation="portrait" horizontalDpi="6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A1" sqref="A1"/>
    </sheetView>
  </sheetViews>
  <sheetFormatPr defaultColWidth="9" defaultRowHeight="14.25"/>
  <cols>
    <col min="6" max="6" width="10.25" customWidth="1"/>
  </cols>
  <sheetData>
    <row r="1" spans="1:9">
      <c r="A1" s="3" t="s">
        <v>250</v>
      </c>
      <c r="B1" s="62"/>
      <c r="C1" s="62"/>
      <c r="D1" s="62"/>
      <c r="E1" s="62"/>
      <c r="F1" s="62"/>
      <c r="G1" s="62"/>
      <c r="H1" s="63"/>
      <c r="I1" s="63"/>
    </row>
    <row r="2" ht="27" spans="1:9">
      <c r="A2" s="64" t="s">
        <v>251</v>
      </c>
      <c r="B2" s="64"/>
      <c r="C2" s="64"/>
      <c r="D2" s="64"/>
      <c r="E2" s="64"/>
      <c r="F2" s="64"/>
      <c r="G2" s="64"/>
      <c r="H2" s="64"/>
      <c r="I2" s="64"/>
    </row>
    <row r="3" ht="20.25" spans="1:9">
      <c r="A3" s="65"/>
      <c r="B3" s="66"/>
      <c r="C3" s="67" t="s">
        <v>146</v>
      </c>
      <c r="D3" s="67"/>
      <c r="E3" s="67"/>
      <c r="F3" s="67"/>
      <c r="G3" s="66"/>
      <c r="H3" s="66"/>
      <c r="I3" s="66"/>
    </row>
    <row r="4" spans="1:9">
      <c r="A4" s="68" t="s">
        <v>589</v>
      </c>
      <c r="B4" s="68"/>
      <c r="C4" s="66" t="s">
        <v>305</v>
      </c>
      <c r="D4" s="66"/>
      <c r="E4" s="66"/>
      <c r="F4" s="66"/>
      <c r="G4" s="66"/>
      <c r="H4" s="69"/>
      <c r="I4" s="69"/>
    </row>
    <row r="5" ht="42.75" spans="1:9">
      <c r="A5" s="70" t="s">
        <v>4</v>
      </c>
      <c r="B5" s="70" t="s">
        <v>590</v>
      </c>
      <c r="C5" s="70" t="s">
        <v>254</v>
      </c>
      <c r="D5" s="70" t="s">
        <v>591</v>
      </c>
      <c r="E5" s="70"/>
      <c r="F5" s="70"/>
      <c r="G5" s="70"/>
      <c r="H5" s="70"/>
      <c r="I5" s="70"/>
    </row>
    <row r="6" ht="27" spans="1:9">
      <c r="A6" s="70" t="s">
        <v>6</v>
      </c>
      <c r="B6" s="70" t="s">
        <v>27</v>
      </c>
      <c r="C6" s="71" t="s">
        <v>256</v>
      </c>
      <c r="D6" s="71" t="s">
        <v>103</v>
      </c>
      <c r="E6" s="71"/>
      <c r="F6" s="71" t="s">
        <v>257</v>
      </c>
      <c r="G6" s="71"/>
      <c r="H6" s="71" t="s">
        <v>28</v>
      </c>
      <c r="I6" s="71"/>
    </row>
    <row r="7" ht="28.5" spans="1:9">
      <c r="A7" s="70" t="s">
        <v>258</v>
      </c>
      <c r="B7" s="60" t="s">
        <v>592</v>
      </c>
      <c r="C7" s="72"/>
      <c r="D7" s="72"/>
      <c r="E7" s="72"/>
      <c r="F7" s="72"/>
      <c r="G7" s="72"/>
      <c r="H7" s="72"/>
      <c r="I7" s="61"/>
    </row>
    <row r="8" ht="28.5" spans="1:9">
      <c r="A8" s="73" t="s">
        <v>260</v>
      </c>
      <c r="B8" s="60" t="s">
        <v>593</v>
      </c>
      <c r="C8" s="72"/>
      <c r="D8" s="72"/>
      <c r="E8" s="72"/>
      <c r="F8" s="72"/>
      <c r="G8" s="72"/>
      <c r="H8" s="72"/>
      <c r="I8" s="61"/>
    </row>
    <row r="9" spans="1:9">
      <c r="A9" s="74" t="s">
        <v>262</v>
      </c>
      <c r="B9" s="75" t="s">
        <v>263</v>
      </c>
      <c r="C9" s="76"/>
      <c r="D9" s="76"/>
      <c r="E9" s="70" t="s">
        <v>264</v>
      </c>
      <c r="F9" s="70"/>
      <c r="G9" s="76" t="s">
        <v>265</v>
      </c>
      <c r="H9" s="76"/>
      <c r="I9" s="87"/>
    </row>
    <row r="10" spans="1:9">
      <c r="A10" s="77"/>
      <c r="B10" s="60" t="s">
        <v>594</v>
      </c>
      <c r="C10" s="72"/>
      <c r="D10" s="72"/>
      <c r="E10" s="78" t="s">
        <v>595</v>
      </c>
      <c r="F10" s="78"/>
      <c r="G10" s="79" t="s">
        <v>596</v>
      </c>
      <c r="H10" s="79"/>
      <c r="I10" s="110"/>
    </row>
    <row r="11" spans="1:9">
      <c r="A11" s="77"/>
      <c r="B11" s="60"/>
      <c r="C11" s="72"/>
      <c r="D11" s="72"/>
      <c r="E11" s="78"/>
      <c r="F11" s="78"/>
      <c r="G11" s="79"/>
      <c r="H11" s="79"/>
      <c r="I11" s="110"/>
    </row>
    <row r="12" spans="1:9">
      <c r="A12" s="80"/>
      <c r="B12" s="60"/>
      <c r="C12" s="72"/>
      <c r="D12" s="72"/>
      <c r="E12" s="70"/>
      <c r="F12" s="70"/>
      <c r="G12" s="76"/>
      <c r="H12" s="76"/>
      <c r="I12" s="87"/>
    </row>
    <row r="13" ht="28.5" spans="1:9">
      <c r="A13" s="80" t="s">
        <v>269</v>
      </c>
      <c r="B13" s="60" t="s">
        <v>597</v>
      </c>
      <c r="C13" s="72"/>
      <c r="D13" s="72"/>
      <c r="E13" s="72"/>
      <c r="F13" s="72"/>
      <c r="G13" s="72"/>
      <c r="H13" s="72"/>
      <c r="I13" s="61"/>
    </row>
    <row r="14" ht="28.5" spans="1:9">
      <c r="A14" s="80" t="s">
        <v>271</v>
      </c>
      <c r="B14" s="60" t="s">
        <v>598</v>
      </c>
      <c r="C14" s="72"/>
      <c r="D14" s="72"/>
      <c r="E14" s="72"/>
      <c r="F14" s="72"/>
      <c r="G14" s="72"/>
      <c r="H14" s="72"/>
      <c r="I14" s="61"/>
    </row>
    <row r="15" spans="1:9">
      <c r="A15" s="74" t="s">
        <v>273</v>
      </c>
      <c r="B15" s="70" t="s">
        <v>274</v>
      </c>
      <c r="C15" s="70" t="s">
        <v>275</v>
      </c>
      <c r="D15" s="70"/>
      <c r="E15" s="70" t="s">
        <v>276</v>
      </c>
      <c r="F15" s="70"/>
      <c r="G15" s="70" t="s">
        <v>277</v>
      </c>
      <c r="H15" s="70"/>
      <c r="I15" s="70" t="s">
        <v>278</v>
      </c>
    </row>
    <row r="16" spans="1:9">
      <c r="A16" s="77"/>
      <c r="B16" s="74" t="s">
        <v>169</v>
      </c>
      <c r="C16" s="81" t="s">
        <v>12</v>
      </c>
      <c r="D16" s="82"/>
      <c r="E16" s="83" t="s">
        <v>599</v>
      </c>
      <c r="F16" s="83"/>
      <c r="G16" s="70" t="s">
        <v>600</v>
      </c>
      <c r="H16" s="70"/>
      <c r="I16" s="70"/>
    </row>
    <row r="17" spans="1:9">
      <c r="A17" s="77"/>
      <c r="B17" s="77"/>
      <c r="C17" s="84"/>
      <c r="D17" s="85"/>
      <c r="E17" s="83"/>
      <c r="F17" s="83"/>
      <c r="G17" s="70"/>
      <c r="H17" s="70"/>
      <c r="I17" s="70"/>
    </row>
    <row r="18" spans="1:9">
      <c r="A18" s="77"/>
      <c r="B18" s="77"/>
      <c r="C18" s="70" t="s">
        <v>13</v>
      </c>
      <c r="D18" s="70"/>
      <c r="E18" s="83" t="s">
        <v>601</v>
      </c>
      <c r="F18" s="83"/>
      <c r="G18" s="86">
        <v>1</v>
      </c>
      <c r="H18" s="70"/>
      <c r="I18" s="70"/>
    </row>
    <row r="19" spans="1:9">
      <c r="A19" s="77"/>
      <c r="B19" s="77"/>
      <c r="C19" s="81" t="s">
        <v>14</v>
      </c>
      <c r="D19" s="82"/>
      <c r="E19" s="83" t="s">
        <v>602</v>
      </c>
      <c r="F19" s="83"/>
      <c r="G19" s="78" t="s">
        <v>603</v>
      </c>
      <c r="H19" s="78"/>
      <c r="I19" s="70"/>
    </row>
    <row r="20" spans="1:9">
      <c r="A20" s="77"/>
      <c r="B20" s="77"/>
      <c r="C20" s="84"/>
      <c r="D20" s="85"/>
      <c r="E20" s="83"/>
      <c r="F20" s="83"/>
      <c r="G20" s="78"/>
      <c r="H20" s="78"/>
      <c r="I20" s="70"/>
    </row>
    <row r="21" spans="1:9">
      <c r="A21" s="77"/>
      <c r="B21" s="77"/>
      <c r="C21" s="81" t="s">
        <v>15</v>
      </c>
      <c r="D21" s="82"/>
      <c r="E21" s="83" t="s">
        <v>604</v>
      </c>
      <c r="F21" s="83"/>
      <c r="G21" s="70" t="s">
        <v>605</v>
      </c>
      <c r="H21" s="70"/>
      <c r="I21" s="111"/>
    </row>
    <row r="22" spans="1:9">
      <c r="A22" s="80"/>
      <c r="B22" s="80"/>
      <c r="C22" s="84"/>
      <c r="D22" s="85"/>
      <c r="E22" s="83"/>
      <c r="F22" s="83"/>
      <c r="G22" s="75"/>
      <c r="H22" s="87"/>
      <c r="I22" s="111"/>
    </row>
    <row r="23" spans="1:9">
      <c r="A23" s="70" t="s">
        <v>284</v>
      </c>
      <c r="B23" s="70" t="s">
        <v>176</v>
      </c>
      <c r="C23" s="84" t="s">
        <v>323</v>
      </c>
      <c r="D23" s="85"/>
      <c r="E23" s="60"/>
      <c r="F23" s="61"/>
      <c r="G23" s="70"/>
      <c r="H23" s="70"/>
      <c r="I23" s="70"/>
    </row>
    <row r="24" spans="1:9">
      <c r="A24" s="70"/>
      <c r="B24" s="70"/>
      <c r="C24" s="81" t="s">
        <v>285</v>
      </c>
      <c r="D24" s="82"/>
      <c r="E24" s="59" t="s">
        <v>446</v>
      </c>
      <c r="F24" s="59"/>
      <c r="G24" s="75" t="s">
        <v>33</v>
      </c>
      <c r="H24" s="87"/>
      <c r="I24" s="70"/>
    </row>
    <row r="25" spans="1:9">
      <c r="A25" s="70"/>
      <c r="B25" s="70"/>
      <c r="C25" s="88"/>
      <c r="D25" s="89"/>
      <c r="E25" s="90" t="s">
        <v>447</v>
      </c>
      <c r="F25" s="91"/>
      <c r="G25" s="75" t="s">
        <v>33</v>
      </c>
      <c r="H25" s="87"/>
      <c r="I25" s="70"/>
    </row>
    <row r="26" spans="1:9">
      <c r="A26" s="70"/>
      <c r="B26" s="70"/>
      <c r="C26" s="84"/>
      <c r="D26" s="85"/>
      <c r="E26" s="83"/>
      <c r="F26" s="83"/>
      <c r="G26" s="70"/>
      <c r="H26" s="70"/>
      <c r="I26" s="70"/>
    </row>
    <row r="27" spans="1:9">
      <c r="A27" s="70"/>
      <c r="B27" s="70"/>
      <c r="C27" s="70" t="s">
        <v>290</v>
      </c>
      <c r="D27" s="70"/>
      <c r="E27" s="70"/>
      <c r="F27" s="70"/>
      <c r="G27" s="70"/>
      <c r="H27" s="70"/>
      <c r="I27" s="70"/>
    </row>
    <row r="28" spans="1:9">
      <c r="A28" s="70"/>
      <c r="B28" s="70"/>
      <c r="C28" s="70" t="s">
        <v>292</v>
      </c>
      <c r="D28" s="70"/>
      <c r="E28" s="60" t="s">
        <v>606</v>
      </c>
      <c r="F28" s="61"/>
      <c r="G28" s="70" t="s">
        <v>33</v>
      </c>
      <c r="H28" s="70"/>
      <c r="I28" s="70"/>
    </row>
    <row r="29" spans="1:9">
      <c r="A29" s="70"/>
      <c r="B29" s="70"/>
      <c r="C29" s="75" t="s">
        <v>294</v>
      </c>
      <c r="D29" s="87"/>
      <c r="E29" s="60" t="s">
        <v>607</v>
      </c>
      <c r="F29" s="61"/>
      <c r="G29" s="75" t="s">
        <v>608</v>
      </c>
      <c r="H29" s="87"/>
      <c r="I29" s="70"/>
    </row>
    <row r="30" ht="28.5" spans="1:9">
      <c r="A30" s="70" t="s">
        <v>296</v>
      </c>
      <c r="B30" s="60" t="s">
        <v>609</v>
      </c>
      <c r="C30" s="72"/>
      <c r="D30" s="72"/>
      <c r="E30" s="72"/>
      <c r="F30" s="72"/>
      <c r="G30" s="72"/>
      <c r="H30" s="72"/>
      <c r="I30" s="61"/>
    </row>
    <row r="31" ht="28.5" spans="1:9">
      <c r="A31" s="70" t="s">
        <v>297</v>
      </c>
      <c r="B31" s="70"/>
      <c r="C31" s="70"/>
      <c r="D31" s="70"/>
      <c r="E31" s="70"/>
      <c r="F31" s="70"/>
      <c r="G31" s="70"/>
      <c r="H31" s="70"/>
      <c r="I31" s="70"/>
    </row>
    <row r="32" spans="1:9">
      <c r="A32" s="70" t="s">
        <v>298</v>
      </c>
      <c r="B32" s="92" t="s">
        <v>610</v>
      </c>
      <c r="C32" s="93"/>
      <c r="D32" s="93"/>
      <c r="E32" s="94"/>
      <c r="F32" s="94"/>
      <c r="G32" s="94"/>
      <c r="H32" s="94"/>
      <c r="I32" s="112"/>
    </row>
    <row r="33" spans="1:9">
      <c r="A33" s="70"/>
      <c r="B33" s="95"/>
      <c r="C33" s="96"/>
      <c r="D33" s="96"/>
      <c r="E33" s="97"/>
      <c r="F33" s="98" t="s">
        <v>299</v>
      </c>
      <c r="G33" s="98"/>
      <c r="H33" s="98"/>
      <c r="I33" s="113"/>
    </row>
    <row r="34" spans="1:9">
      <c r="A34" s="70"/>
      <c r="B34" s="99"/>
      <c r="C34" s="100"/>
      <c r="D34" s="100"/>
      <c r="E34" s="101"/>
      <c r="F34" s="101" t="s">
        <v>611</v>
      </c>
      <c r="G34" s="101"/>
      <c r="H34" s="101"/>
      <c r="I34" s="85"/>
    </row>
    <row r="35" spans="1:9">
      <c r="A35" s="70" t="s">
        <v>182</v>
      </c>
      <c r="B35" s="102"/>
      <c r="C35" s="103"/>
      <c r="D35" s="103"/>
      <c r="E35" s="103"/>
      <c r="F35" s="103"/>
      <c r="G35" s="103"/>
      <c r="H35" s="103"/>
      <c r="I35" s="114"/>
    </row>
    <row r="36" spans="1:9">
      <c r="A36" s="70"/>
      <c r="B36" s="104"/>
      <c r="C36" s="105"/>
      <c r="D36" s="105"/>
      <c r="E36" s="105"/>
      <c r="F36" s="98" t="s">
        <v>299</v>
      </c>
      <c r="G36" s="98"/>
      <c r="H36" s="98"/>
      <c r="I36" s="115"/>
    </row>
    <row r="37" spans="1:9">
      <c r="A37" s="70"/>
      <c r="B37" s="106"/>
      <c r="C37" s="107"/>
      <c r="D37" s="107"/>
      <c r="E37" s="107"/>
      <c r="F37" s="101" t="s">
        <v>301</v>
      </c>
      <c r="G37" s="101"/>
      <c r="H37" s="101"/>
      <c r="I37" s="116"/>
    </row>
    <row r="38" spans="1:9">
      <c r="A38" s="66" t="s">
        <v>612</v>
      </c>
      <c r="B38" s="108" t="s">
        <v>613</v>
      </c>
      <c r="C38" s="108"/>
      <c r="D38" s="109"/>
      <c r="E38" s="109"/>
      <c r="F38" s="108" t="s">
        <v>143</v>
      </c>
      <c r="G38" s="108"/>
      <c r="H38" s="108"/>
      <c r="I38" s="108"/>
    </row>
  </sheetData>
  <mergeCells count="82">
    <mergeCell ref="H1:I1"/>
    <mergeCell ref="A2:I2"/>
    <mergeCell ref="C3:F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E16:F16"/>
    <mergeCell ref="G16:H16"/>
    <mergeCell ref="E17:F17"/>
    <mergeCell ref="G17:H17"/>
    <mergeCell ref="C18:D18"/>
    <mergeCell ref="E18:F18"/>
    <mergeCell ref="G18:H18"/>
    <mergeCell ref="E19:F19"/>
    <mergeCell ref="G19:H19"/>
    <mergeCell ref="E20:F20"/>
    <mergeCell ref="G20:H20"/>
    <mergeCell ref="E21:F21"/>
    <mergeCell ref="G21:H21"/>
    <mergeCell ref="E22:F22"/>
    <mergeCell ref="G22:H22"/>
    <mergeCell ref="C23:D23"/>
    <mergeCell ref="E23:F23"/>
    <mergeCell ref="G23:H23"/>
    <mergeCell ref="E24:F24"/>
    <mergeCell ref="G24:H24"/>
    <mergeCell ref="E25:F25"/>
    <mergeCell ref="G25:H25"/>
    <mergeCell ref="E26:F26"/>
    <mergeCell ref="G26:H26"/>
    <mergeCell ref="C27:D27"/>
    <mergeCell ref="E27:F27"/>
    <mergeCell ref="G27:H27"/>
    <mergeCell ref="C28:D28"/>
    <mergeCell ref="E28:F28"/>
    <mergeCell ref="G28:H28"/>
    <mergeCell ref="C29:D29"/>
    <mergeCell ref="E29:F29"/>
    <mergeCell ref="G29:H29"/>
    <mergeCell ref="B30:I30"/>
    <mergeCell ref="B31:I31"/>
    <mergeCell ref="F33:H33"/>
    <mergeCell ref="F34:H34"/>
    <mergeCell ref="B35:I35"/>
    <mergeCell ref="F36:H36"/>
    <mergeCell ref="F37:H37"/>
    <mergeCell ref="B38:C38"/>
    <mergeCell ref="F38:I38"/>
    <mergeCell ref="A9:A12"/>
    <mergeCell ref="A15:A22"/>
    <mergeCell ref="A23:A29"/>
    <mergeCell ref="A32:A34"/>
    <mergeCell ref="A35:A37"/>
    <mergeCell ref="B16:B22"/>
    <mergeCell ref="B23:B29"/>
    <mergeCell ref="C16:D17"/>
    <mergeCell ref="C19:D20"/>
    <mergeCell ref="C21:D22"/>
    <mergeCell ref="C24:D26"/>
    <mergeCell ref="B32:D34"/>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10" workbookViewId="0">
      <selection activeCell="G18" sqref="G18:H18"/>
    </sheetView>
  </sheetViews>
  <sheetFormatPr defaultColWidth="9" defaultRowHeight="14.25"/>
  <cols>
    <col min="1" max="1" width="14.5" style="1" customWidth="1"/>
    <col min="2" max="2" width="11.75" style="1" customWidth="1"/>
    <col min="3" max="3" width="13.75" style="1" customWidth="1"/>
    <col min="4" max="4" width="3.375" style="1" customWidth="1"/>
    <col min="5" max="5" width="11.5" style="1" customWidth="1"/>
    <col min="6" max="6" width="4.5" style="2" customWidth="1"/>
    <col min="7" max="7" width="10.875" style="1" customWidth="1"/>
    <col min="8" max="8" width="3.25" style="2" customWidth="1"/>
    <col min="9" max="9" width="10" style="1" customWidth="1"/>
    <col min="10" max="16384" width="9" style="1"/>
  </cols>
  <sheetData>
    <row r="1" s="1" customFormat="1" ht="18.75" customHeight="1" spans="1:9">
      <c r="A1" s="3" t="s">
        <v>250</v>
      </c>
      <c r="F1" s="2"/>
      <c r="H1" s="4"/>
      <c r="I1" s="4"/>
    </row>
    <row r="2" s="1" customFormat="1" ht="25.5" customHeight="1" spans="1:9">
      <c r="A2" s="5" t="s">
        <v>251</v>
      </c>
      <c r="B2" s="5"/>
      <c r="C2" s="5"/>
      <c r="D2" s="5"/>
      <c r="E2" s="5"/>
      <c r="F2" s="5"/>
      <c r="G2" s="5"/>
      <c r="H2" s="5"/>
      <c r="I2" s="5"/>
    </row>
    <row r="3" s="1" customFormat="1" ht="22.5" customHeight="1" spans="1:9">
      <c r="A3" s="6"/>
      <c r="B3" s="2"/>
      <c r="C3" s="7" t="s">
        <v>560</v>
      </c>
      <c r="D3" s="7"/>
      <c r="E3" s="7"/>
      <c r="F3" s="7"/>
      <c r="G3" s="2"/>
      <c r="H3" s="2"/>
      <c r="I3" s="2"/>
    </row>
    <row r="4" s="1" customFormat="1" spans="1:9">
      <c r="A4" s="8" t="s">
        <v>614</v>
      </c>
      <c r="B4" s="8"/>
      <c r="C4" s="2"/>
      <c r="D4" s="2"/>
      <c r="E4" s="2"/>
      <c r="F4" s="2"/>
      <c r="G4" s="2"/>
      <c r="H4" s="9"/>
      <c r="I4" s="9"/>
    </row>
    <row r="5" s="1" customFormat="1" ht="23.25" customHeight="1" spans="1:9">
      <c r="A5" s="10" t="s">
        <v>4</v>
      </c>
      <c r="B5" s="10" t="s">
        <v>615</v>
      </c>
      <c r="C5" s="10" t="s">
        <v>254</v>
      </c>
      <c r="D5" s="10" t="s">
        <v>616</v>
      </c>
      <c r="E5" s="10"/>
      <c r="F5" s="10"/>
      <c r="G5" s="10"/>
      <c r="H5" s="10"/>
      <c r="I5" s="10"/>
    </row>
    <row r="6" s="1" customFormat="1" ht="25.5" customHeight="1" spans="1:9">
      <c r="A6" s="10" t="s">
        <v>6</v>
      </c>
      <c r="B6" s="10" t="s">
        <v>27</v>
      </c>
      <c r="C6" s="11" t="s">
        <v>256</v>
      </c>
      <c r="D6" s="11">
        <v>8</v>
      </c>
      <c r="E6" s="11"/>
      <c r="F6" s="11" t="s">
        <v>257</v>
      </c>
      <c r="G6" s="11"/>
      <c r="H6" s="11" t="s">
        <v>28</v>
      </c>
      <c r="I6" s="11"/>
    </row>
    <row r="7" s="1" customFormat="1" ht="27.75" customHeight="1" spans="1:9">
      <c r="A7" s="10" t="s">
        <v>258</v>
      </c>
      <c r="B7" s="12" t="s">
        <v>617</v>
      </c>
      <c r="C7" s="13"/>
      <c r="D7" s="13"/>
      <c r="E7" s="13"/>
      <c r="F7" s="13"/>
      <c r="G7" s="13"/>
      <c r="H7" s="13"/>
      <c r="I7" s="29"/>
    </row>
    <row r="8" s="1" customFormat="1" ht="21" customHeight="1" spans="1:9">
      <c r="A8" s="14" t="s">
        <v>260</v>
      </c>
      <c r="B8" s="12" t="s">
        <v>618</v>
      </c>
      <c r="C8" s="13"/>
      <c r="D8" s="13"/>
      <c r="E8" s="13"/>
      <c r="F8" s="13"/>
      <c r="G8" s="13"/>
      <c r="H8" s="13"/>
      <c r="I8" s="29"/>
    </row>
    <row r="9" s="1" customFormat="1" spans="1:9">
      <c r="A9" s="15" t="s">
        <v>262</v>
      </c>
      <c r="B9" s="16" t="s">
        <v>263</v>
      </c>
      <c r="C9" s="17"/>
      <c r="D9" s="17"/>
      <c r="E9" s="10" t="s">
        <v>264</v>
      </c>
      <c r="F9" s="10"/>
      <c r="G9" s="17" t="s">
        <v>265</v>
      </c>
      <c r="H9" s="17"/>
      <c r="I9" s="28"/>
    </row>
    <row r="10" s="1" customFormat="1" spans="1:9">
      <c r="A10" s="18"/>
      <c r="B10" s="12" t="s">
        <v>619</v>
      </c>
      <c r="C10" s="13"/>
      <c r="D10" s="13"/>
      <c r="E10" s="19" t="s">
        <v>620</v>
      </c>
      <c r="F10" s="19"/>
      <c r="G10" s="20" t="s">
        <v>621</v>
      </c>
      <c r="H10" s="20"/>
      <c r="I10" s="50"/>
    </row>
    <row r="11" s="1" customFormat="1" spans="1:9">
      <c r="A11" s="18"/>
      <c r="B11" s="12"/>
      <c r="C11" s="13"/>
      <c r="D11" s="13"/>
      <c r="E11" s="19"/>
      <c r="F11" s="19"/>
      <c r="G11" s="20"/>
      <c r="H11" s="20"/>
      <c r="I11" s="50"/>
    </row>
    <row r="12" s="1" customFormat="1" spans="1:9">
      <c r="A12" s="21"/>
      <c r="B12" s="12" t="s">
        <v>396</v>
      </c>
      <c r="C12" s="13"/>
      <c r="D12" s="13"/>
      <c r="E12" s="10"/>
      <c r="F12" s="10"/>
      <c r="G12" s="17"/>
      <c r="H12" s="17"/>
      <c r="I12" s="28"/>
    </row>
    <row r="13" s="1" customFormat="1" ht="27.75" customHeight="1" spans="1:9">
      <c r="A13" s="21" t="s">
        <v>269</v>
      </c>
      <c r="B13" s="12" t="s">
        <v>622</v>
      </c>
      <c r="C13" s="13"/>
      <c r="D13" s="13"/>
      <c r="E13" s="13"/>
      <c r="F13" s="13"/>
      <c r="G13" s="13"/>
      <c r="H13" s="13"/>
      <c r="I13" s="29"/>
    </row>
    <row r="14" s="1" customFormat="1" ht="27.75" customHeight="1" spans="1:9">
      <c r="A14" s="21" t="s">
        <v>271</v>
      </c>
      <c r="B14" s="12" t="s">
        <v>623</v>
      </c>
      <c r="C14" s="13"/>
      <c r="D14" s="13"/>
      <c r="E14" s="13"/>
      <c r="F14" s="13"/>
      <c r="G14" s="13"/>
      <c r="H14" s="13"/>
      <c r="I14" s="29"/>
    </row>
    <row r="15" s="1" customFormat="1" spans="1:9">
      <c r="A15" s="15" t="s">
        <v>273</v>
      </c>
      <c r="B15" s="10" t="s">
        <v>274</v>
      </c>
      <c r="C15" s="10" t="s">
        <v>275</v>
      </c>
      <c r="D15" s="10"/>
      <c r="E15" s="10" t="s">
        <v>276</v>
      </c>
      <c r="F15" s="10"/>
      <c r="G15" s="10" t="s">
        <v>277</v>
      </c>
      <c r="H15" s="10"/>
      <c r="I15" s="10" t="s">
        <v>278</v>
      </c>
    </row>
    <row r="16" s="1" customFormat="1" spans="1:9">
      <c r="A16" s="18"/>
      <c r="B16" s="15" t="s">
        <v>169</v>
      </c>
      <c r="C16" s="22" t="s">
        <v>12</v>
      </c>
      <c r="D16" s="23"/>
      <c r="E16" s="24" t="s">
        <v>624</v>
      </c>
      <c r="F16" s="24"/>
      <c r="G16" s="10" t="s">
        <v>625</v>
      </c>
      <c r="H16" s="10"/>
      <c r="I16" s="10"/>
    </row>
    <row r="17" s="1" customFormat="1" spans="1:9">
      <c r="A17" s="18"/>
      <c r="B17" s="18"/>
      <c r="C17" s="25"/>
      <c r="D17" s="26"/>
      <c r="E17" s="24" t="s">
        <v>626</v>
      </c>
      <c r="F17" s="24"/>
      <c r="G17" s="10" t="s">
        <v>627</v>
      </c>
      <c r="H17" s="10"/>
      <c r="I17" s="10"/>
    </row>
    <row r="18" s="1" customFormat="1" spans="1:9">
      <c r="A18" s="18"/>
      <c r="B18" s="18"/>
      <c r="C18" s="10" t="s">
        <v>13</v>
      </c>
      <c r="D18" s="10"/>
      <c r="E18" s="57" t="s">
        <v>628</v>
      </c>
      <c r="F18" s="57"/>
      <c r="G18" s="58">
        <v>1</v>
      </c>
      <c r="H18" s="59"/>
      <c r="I18" s="10"/>
    </row>
    <row r="19" s="1" customFormat="1" spans="1:9">
      <c r="A19" s="18"/>
      <c r="B19" s="18"/>
      <c r="C19" s="22" t="s">
        <v>14</v>
      </c>
      <c r="D19" s="23"/>
      <c r="E19" s="24" t="s">
        <v>629</v>
      </c>
      <c r="F19" s="24"/>
      <c r="G19" s="19" t="s">
        <v>321</v>
      </c>
      <c r="H19" s="19"/>
      <c r="I19" s="10"/>
    </row>
    <row r="20" s="1" customFormat="1" spans="1:9">
      <c r="A20" s="18"/>
      <c r="B20" s="18"/>
      <c r="C20" s="25"/>
      <c r="D20" s="26"/>
      <c r="E20" s="24"/>
      <c r="F20" s="24"/>
      <c r="G20" s="19"/>
      <c r="H20" s="19"/>
      <c r="I20" s="10"/>
    </row>
    <row r="21" s="1" customFormat="1" spans="1:9">
      <c r="A21" s="18"/>
      <c r="B21" s="18"/>
      <c r="C21" s="22" t="s">
        <v>15</v>
      </c>
      <c r="D21" s="23"/>
      <c r="E21" s="24" t="s">
        <v>630</v>
      </c>
      <c r="F21" s="24"/>
      <c r="G21" s="10" t="s">
        <v>512</v>
      </c>
      <c r="H21" s="10"/>
      <c r="I21" s="51"/>
    </row>
    <row r="22" s="1" customFormat="1" spans="1:9">
      <c r="A22" s="21"/>
      <c r="B22" s="21"/>
      <c r="C22" s="25"/>
      <c r="D22" s="26"/>
      <c r="E22" s="24"/>
      <c r="F22" s="24"/>
      <c r="G22" s="16"/>
      <c r="H22" s="28"/>
      <c r="I22" s="51"/>
    </row>
    <row r="23" s="1" customFormat="1" spans="1:9">
      <c r="A23" s="10" t="s">
        <v>284</v>
      </c>
      <c r="B23" s="10" t="s">
        <v>176</v>
      </c>
      <c r="C23" s="25" t="s">
        <v>323</v>
      </c>
      <c r="D23" s="26"/>
      <c r="E23" s="12"/>
      <c r="F23" s="29"/>
      <c r="G23" s="10"/>
      <c r="H23" s="10"/>
      <c r="I23" s="10"/>
    </row>
    <row r="24" s="1" customFormat="1" spans="1:9">
      <c r="A24" s="10"/>
      <c r="B24" s="10"/>
      <c r="C24" s="22" t="s">
        <v>285</v>
      </c>
      <c r="D24" s="23"/>
      <c r="E24" s="24" t="s">
        <v>631</v>
      </c>
      <c r="F24" s="24"/>
      <c r="G24" s="10" t="s">
        <v>632</v>
      </c>
      <c r="H24" s="10"/>
      <c r="I24" s="10"/>
    </row>
    <row r="25" s="1" customFormat="1" spans="1:9">
      <c r="A25" s="10"/>
      <c r="B25" s="10"/>
      <c r="C25" s="30"/>
      <c r="D25" s="31"/>
      <c r="E25" s="12" t="s">
        <v>633</v>
      </c>
      <c r="F25" s="29"/>
      <c r="G25" s="10" t="s">
        <v>33</v>
      </c>
      <c r="H25" s="10"/>
      <c r="I25" s="10"/>
    </row>
    <row r="26" s="1" customFormat="1" spans="1:9">
      <c r="A26" s="10"/>
      <c r="B26" s="10"/>
      <c r="C26" s="25"/>
      <c r="D26" s="26"/>
      <c r="E26" s="24" t="s">
        <v>634</v>
      </c>
      <c r="F26" s="24"/>
      <c r="G26" s="10" t="s">
        <v>33</v>
      </c>
      <c r="H26" s="10"/>
      <c r="I26" s="10"/>
    </row>
    <row r="27" s="1" customFormat="1" spans="1:9">
      <c r="A27" s="10"/>
      <c r="B27" s="10"/>
      <c r="C27" s="10" t="s">
        <v>290</v>
      </c>
      <c r="D27" s="10"/>
      <c r="E27" s="10"/>
      <c r="F27" s="10"/>
      <c r="G27" s="10"/>
      <c r="H27" s="10"/>
      <c r="I27" s="10"/>
    </row>
    <row r="28" s="1" customFormat="1" spans="1:9">
      <c r="A28" s="10"/>
      <c r="B28" s="10"/>
      <c r="C28" s="10" t="s">
        <v>292</v>
      </c>
      <c r="D28" s="10"/>
      <c r="E28" s="60" t="s">
        <v>606</v>
      </c>
      <c r="F28" s="61"/>
      <c r="G28" s="10" t="s">
        <v>33</v>
      </c>
      <c r="H28" s="10"/>
      <c r="I28" s="10"/>
    </row>
    <row r="29" s="1" customFormat="1" spans="1:9">
      <c r="A29" s="10"/>
      <c r="B29" s="10"/>
      <c r="C29" s="16" t="s">
        <v>294</v>
      </c>
      <c r="D29" s="28"/>
      <c r="E29" s="12" t="s">
        <v>448</v>
      </c>
      <c r="F29" s="29"/>
      <c r="G29" s="16" t="s">
        <v>635</v>
      </c>
      <c r="H29" s="28"/>
      <c r="I29" s="10"/>
    </row>
    <row r="30" s="1" customFormat="1" ht="48.75" customHeight="1" spans="1:9">
      <c r="A30" s="10" t="s">
        <v>296</v>
      </c>
      <c r="B30" s="12" t="s">
        <v>636</v>
      </c>
      <c r="C30" s="13"/>
      <c r="D30" s="13"/>
      <c r="E30" s="13"/>
      <c r="F30" s="13"/>
      <c r="G30" s="13"/>
      <c r="H30" s="13"/>
      <c r="I30" s="29"/>
    </row>
    <row r="31" s="1" customFormat="1" ht="27.75" customHeight="1" spans="1:9">
      <c r="A31" s="10" t="s">
        <v>297</v>
      </c>
      <c r="B31" s="10"/>
      <c r="C31" s="10"/>
      <c r="D31" s="10"/>
      <c r="E31" s="10"/>
      <c r="F31" s="10"/>
      <c r="G31" s="10"/>
      <c r="H31" s="10"/>
      <c r="I31" s="10"/>
    </row>
    <row r="32" s="1" customFormat="1" spans="1:9">
      <c r="A32" s="10" t="s">
        <v>298</v>
      </c>
      <c r="B32" s="32" t="s">
        <v>637</v>
      </c>
      <c r="C32" s="33"/>
      <c r="D32" s="33"/>
      <c r="E32" s="34"/>
      <c r="F32" s="34"/>
      <c r="G32" s="34"/>
      <c r="H32" s="34"/>
      <c r="I32" s="52"/>
    </row>
    <row r="33" s="1" customFormat="1" spans="1:9">
      <c r="A33" s="10"/>
      <c r="B33" s="35"/>
      <c r="C33" s="36"/>
      <c r="D33" s="36"/>
      <c r="E33" s="37"/>
      <c r="F33" s="38" t="s">
        <v>299</v>
      </c>
      <c r="G33" s="38"/>
      <c r="H33" s="38"/>
      <c r="I33" s="53"/>
    </row>
    <row r="34" s="1" customFormat="1" spans="1:9">
      <c r="A34" s="10"/>
      <c r="B34" s="39"/>
      <c r="C34" s="40"/>
      <c r="D34" s="40"/>
      <c r="E34" s="41"/>
      <c r="F34" s="41" t="s">
        <v>638</v>
      </c>
      <c r="G34" s="41"/>
      <c r="H34" s="41"/>
      <c r="I34" s="26"/>
    </row>
    <row r="35" s="1" customFormat="1" spans="1:9">
      <c r="A35" s="10" t="s">
        <v>182</v>
      </c>
      <c r="B35" s="42"/>
      <c r="C35" s="43"/>
      <c r="D35" s="43"/>
      <c r="E35" s="43"/>
      <c r="F35" s="43"/>
      <c r="G35" s="43"/>
      <c r="H35" s="43"/>
      <c r="I35" s="54"/>
    </row>
    <row r="36" s="1" customFormat="1" spans="1:9">
      <c r="A36" s="10"/>
      <c r="B36" s="44"/>
      <c r="C36" s="45"/>
      <c r="D36" s="45"/>
      <c r="E36" s="45"/>
      <c r="F36" s="38" t="s">
        <v>299</v>
      </c>
      <c r="G36" s="38"/>
      <c r="H36" s="38"/>
      <c r="I36" s="55"/>
    </row>
    <row r="37" s="1" customFormat="1" spans="1:9">
      <c r="A37" s="10"/>
      <c r="B37" s="46"/>
      <c r="C37" s="47"/>
      <c r="D37" s="47"/>
      <c r="E37" s="47"/>
      <c r="F37" s="41" t="s">
        <v>301</v>
      </c>
      <c r="G37" s="41"/>
      <c r="H37" s="41"/>
      <c r="I37" s="56"/>
    </row>
    <row r="38" s="1" customFormat="1" spans="1:9">
      <c r="A38" s="2" t="s">
        <v>612</v>
      </c>
      <c r="B38" s="48" t="s">
        <v>613</v>
      </c>
      <c r="C38" s="48"/>
      <c r="D38" s="49"/>
      <c r="E38" s="49"/>
      <c r="F38" s="48" t="s">
        <v>639</v>
      </c>
      <c r="G38" s="48"/>
      <c r="H38" s="48"/>
      <c r="I38" s="48"/>
    </row>
  </sheetData>
  <mergeCells count="82">
    <mergeCell ref="H1:I1"/>
    <mergeCell ref="A2:I2"/>
    <mergeCell ref="C3:F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E16:F16"/>
    <mergeCell ref="G16:H16"/>
    <mergeCell ref="E17:F17"/>
    <mergeCell ref="G17:H17"/>
    <mergeCell ref="C18:D18"/>
    <mergeCell ref="E18:F18"/>
    <mergeCell ref="G18:H18"/>
    <mergeCell ref="E19:F19"/>
    <mergeCell ref="G19:H19"/>
    <mergeCell ref="E20:F20"/>
    <mergeCell ref="G20:H20"/>
    <mergeCell ref="E21:F21"/>
    <mergeCell ref="G21:H21"/>
    <mergeCell ref="E22:F22"/>
    <mergeCell ref="G22:H22"/>
    <mergeCell ref="C23:D23"/>
    <mergeCell ref="E23:F23"/>
    <mergeCell ref="G23:H23"/>
    <mergeCell ref="E24:F24"/>
    <mergeCell ref="G24:H24"/>
    <mergeCell ref="E25:F25"/>
    <mergeCell ref="G25:H25"/>
    <mergeCell ref="E26:F26"/>
    <mergeCell ref="G26:H26"/>
    <mergeCell ref="C27:D27"/>
    <mergeCell ref="E27:F27"/>
    <mergeCell ref="G27:H27"/>
    <mergeCell ref="C28:D28"/>
    <mergeCell ref="E28:F28"/>
    <mergeCell ref="G28:H28"/>
    <mergeCell ref="C29:D29"/>
    <mergeCell ref="E29:F29"/>
    <mergeCell ref="G29:H29"/>
    <mergeCell ref="B30:I30"/>
    <mergeCell ref="B31:I31"/>
    <mergeCell ref="F33:H33"/>
    <mergeCell ref="F34:H34"/>
    <mergeCell ref="B35:I35"/>
    <mergeCell ref="F36:H36"/>
    <mergeCell ref="F37:H37"/>
    <mergeCell ref="B38:C38"/>
    <mergeCell ref="F38:I38"/>
    <mergeCell ref="A9:A12"/>
    <mergeCell ref="A15:A22"/>
    <mergeCell ref="A23:A29"/>
    <mergeCell ref="A32:A34"/>
    <mergeCell ref="A35:A37"/>
    <mergeCell ref="B16:B22"/>
    <mergeCell ref="B23:B29"/>
    <mergeCell ref="C16:D17"/>
    <mergeCell ref="C19:D20"/>
    <mergeCell ref="C21:D22"/>
    <mergeCell ref="C24:D26"/>
    <mergeCell ref="B32:D34"/>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16" workbookViewId="0">
      <selection activeCell="M14" sqref="M14"/>
    </sheetView>
  </sheetViews>
  <sheetFormatPr defaultColWidth="9" defaultRowHeight="14.25"/>
  <cols>
    <col min="1" max="1" width="17.375" style="1" customWidth="1"/>
    <col min="2" max="2" width="14.25" style="1" customWidth="1"/>
    <col min="3" max="3" width="14.5" style="1" customWidth="1"/>
    <col min="4" max="4" width="8.75" style="1" customWidth="1"/>
    <col min="5" max="5" width="10.25" style="1" customWidth="1"/>
    <col min="6" max="6" width="7.75" style="1" customWidth="1"/>
    <col min="7" max="7" width="9" style="2"/>
    <col min="8" max="8" width="6.75" style="2" customWidth="1"/>
    <col min="9" max="9" width="3.375" style="2" customWidth="1"/>
    <col min="10" max="16384" width="9" style="1"/>
  </cols>
  <sheetData>
    <row r="1" s="1" customFormat="1" ht="18.75" customHeight="1" spans="1:9">
      <c r="A1" s="3" t="s">
        <v>250</v>
      </c>
      <c r="G1" s="2"/>
      <c r="H1" s="4"/>
      <c r="I1" s="4"/>
    </row>
    <row r="2" s="1" customFormat="1" ht="25.5" customHeight="1" spans="1:9">
      <c r="A2" s="5" t="s">
        <v>251</v>
      </c>
      <c r="B2" s="5"/>
      <c r="C2" s="5"/>
      <c r="D2" s="5"/>
      <c r="E2" s="5"/>
      <c r="F2" s="5"/>
      <c r="G2" s="5"/>
      <c r="H2" s="5"/>
      <c r="I2" s="5"/>
    </row>
    <row r="3" ht="22.5" customHeight="1" spans="1:6">
      <c r="A3" s="6"/>
      <c r="B3" s="2"/>
      <c r="C3" s="7" t="s">
        <v>560</v>
      </c>
      <c r="D3" s="7"/>
      <c r="E3" s="7"/>
      <c r="F3" s="7"/>
    </row>
    <row r="4" s="1" customFormat="1" spans="1:9">
      <c r="A4" s="8" t="s">
        <v>589</v>
      </c>
      <c r="B4" s="8"/>
      <c r="C4" s="2"/>
      <c r="D4" s="2"/>
      <c r="E4" s="2"/>
      <c r="F4" s="2"/>
      <c r="G4" s="2"/>
      <c r="H4" s="9"/>
      <c r="I4" s="9"/>
    </row>
    <row r="5" s="1" customFormat="1" ht="27.75" customHeight="1" spans="1:9">
      <c r="A5" s="10" t="s">
        <v>4</v>
      </c>
      <c r="B5" s="10" t="s">
        <v>640</v>
      </c>
      <c r="C5" s="10" t="s">
        <v>254</v>
      </c>
      <c r="D5" s="10" t="s">
        <v>641</v>
      </c>
      <c r="E5" s="10"/>
      <c r="F5" s="10"/>
      <c r="G5" s="10"/>
      <c r="H5" s="10"/>
      <c r="I5" s="10"/>
    </row>
    <row r="6" s="1" customFormat="1" ht="25.5" customHeight="1" spans="1:9">
      <c r="A6" s="10" t="s">
        <v>6</v>
      </c>
      <c r="B6" s="10" t="s">
        <v>27</v>
      </c>
      <c r="C6" s="11" t="s">
        <v>256</v>
      </c>
      <c r="D6" s="11">
        <v>4</v>
      </c>
      <c r="E6" s="11"/>
      <c r="F6" s="11" t="s">
        <v>257</v>
      </c>
      <c r="G6" s="11"/>
      <c r="H6" s="11" t="s">
        <v>28</v>
      </c>
      <c r="I6" s="11"/>
    </row>
    <row r="7" s="1" customFormat="1" spans="1:9">
      <c r="A7" s="10" t="s">
        <v>258</v>
      </c>
      <c r="B7" s="12" t="s">
        <v>592</v>
      </c>
      <c r="C7" s="13"/>
      <c r="D7" s="13"/>
      <c r="E7" s="13"/>
      <c r="F7" s="13"/>
      <c r="G7" s="13"/>
      <c r="H7" s="13"/>
      <c r="I7" s="29"/>
    </row>
    <row r="8" s="1" customFormat="1" ht="51.75" customHeight="1" spans="1:9">
      <c r="A8" s="14" t="s">
        <v>260</v>
      </c>
      <c r="B8" s="12" t="s">
        <v>642</v>
      </c>
      <c r="C8" s="13"/>
      <c r="D8" s="13"/>
      <c r="E8" s="13"/>
      <c r="F8" s="13"/>
      <c r="G8" s="13"/>
      <c r="H8" s="13"/>
      <c r="I8" s="29"/>
    </row>
    <row r="9" s="1" customFormat="1" spans="1:9">
      <c r="A9" s="15" t="s">
        <v>262</v>
      </c>
      <c r="B9" s="16" t="s">
        <v>263</v>
      </c>
      <c r="C9" s="17"/>
      <c r="D9" s="17"/>
      <c r="E9" s="10" t="s">
        <v>264</v>
      </c>
      <c r="F9" s="10"/>
      <c r="G9" s="17" t="s">
        <v>265</v>
      </c>
      <c r="H9" s="17"/>
      <c r="I9" s="28"/>
    </row>
    <row r="10" s="1" customFormat="1" ht="24.75" customHeight="1" spans="1:9">
      <c r="A10" s="18"/>
      <c r="B10" s="12" t="s">
        <v>643</v>
      </c>
      <c r="C10" s="13"/>
      <c r="D10" s="13"/>
      <c r="E10" s="19" t="s">
        <v>644</v>
      </c>
      <c r="F10" s="19"/>
      <c r="G10" s="20" t="s">
        <v>645</v>
      </c>
      <c r="H10" s="20"/>
      <c r="I10" s="50"/>
    </row>
    <row r="11" s="1" customFormat="1" ht="21.75" customHeight="1" spans="1:9">
      <c r="A11" s="18"/>
      <c r="B11" s="12" t="s">
        <v>646</v>
      </c>
      <c r="C11" s="13"/>
      <c r="D11" s="13"/>
      <c r="E11" s="19"/>
      <c r="F11" s="19"/>
      <c r="G11" s="20"/>
      <c r="H11" s="20"/>
      <c r="I11" s="50"/>
    </row>
    <row r="12" s="1" customFormat="1" ht="26.25" customHeight="1" spans="1:9">
      <c r="A12" s="21"/>
      <c r="B12" s="12" t="s">
        <v>647</v>
      </c>
      <c r="C12" s="13"/>
      <c r="D12" s="13"/>
      <c r="E12" s="10"/>
      <c r="F12" s="10"/>
      <c r="G12" s="17"/>
      <c r="H12" s="17"/>
      <c r="I12" s="28"/>
    </row>
    <row r="13" s="1" customFormat="1" spans="1:9">
      <c r="A13" s="21" t="s">
        <v>269</v>
      </c>
      <c r="B13" s="12" t="s">
        <v>648</v>
      </c>
      <c r="C13" s="13"/>
      <c r="D13" s="13"/>
      <c r="E13" s="13"/>
      <c r="F13" s="13"/>
      <c r="G13" s="13"/>
      <c r="H13" s="13"/>
      <c r="I13" s="29"/>
    </row>
    <row r="14" s="1" customFormat="1" spans="1:9">
      <c r="A14" s="21" t="s">
        <v>271</v>
      </c>
      <c r="B14" s="12" t="s">
        <v>649</v>
      </c>
      <c r="C14" s="13"/>
      <c r="D14" s="13"/>
      <c r="E14" s="13"/>
      <c r="F14" s="13"/>
      <c r="G14" s="13"/>
      <c r="H14" s="13"/>
      <c r="I14" s="29"/>
    </row>
    <row r="15" s="1" customFormat="1" ht="28.5" spans="1:9">
      <c r="A15" s="15" t="s">
        <v>273</v>
      </c>
      <c r="B15" s="10" t="s">
        <v>274</v>
      </c>
      <c r="C15" s="10" t="s">
        <v>275</v>
      </c>
      <c r="D15" s="10"/>
      <c r="E15" s="10" t="s">
        <v>276</v>
      </c>
      <c r="F15" s="10"/>
      <c r="G15" s="10" t="s">
        <v>277</v>
      </c>
      <c r="H15" s="10"/>
      <c r="I15" s="10" t="s">
        <v>278</v>
      </c>
    </row>
    <row r="16" s="1" customFormat="1" spans="1:9">
      <c r="A16" s="18"/>
      <c r="B16" s="15" t="s">
        <v>169</v>
      </c>
      <c r="C16" s="22" t="s">
        <v>12</v>
      </c>
      <c r="D16" s="23"/>
      <c r="E16" s="24" t="s">
        <v>650</v>
      </c>
      <c r="F16" s="24"/>
      <c r="G16" s="10" t="s">
        <v>625</v>
      </c>
      <c r="H16" s="10"/>
      <c r="I16" s="10"/>
    </row>
    <row r="17" s="1" customFormat="1" spans="1:9">
      <c r="A17" s="18"/>
      <c r="B17" s="18"/>
      <c r="C17" s="25"/>
      <c r="D17" s="26"/>
      <c r="E17" s="24" t="s">
        <v>626</v>
      </c>
      <c r="F17" s="24"/>
      <c r="G17" s="10" t="s">
        <v>627</v>
      </c>
      <c r="H17" s="10"/>
      <c r="I17" s="10"/>
    </row>
    <row r="18" s="1" customFormat="1" spans="1:9">
      <c r="A18" s="18"/>
      <c r="B18" s="18"/>
      <c r="C18" s="10" t="s">
        <v>13</v>
      </c>
      <c r="D18" s="10"/>
      <c r="E18" s="24" t="s">
        <v>651</v>
      </c>
      <c r="F18" s="24"/>
      <c r="G18" s="27">
        <v>1</v>
      </c>
      <c r="H18" s="10"/>
      <c r="I18" s="10"/>
    </row>
    <row r="19" s="1" customFormat="1" ht="38.25" customHeight="1" spans="1:9">
      <c r="A19" s="18"/>
      <c r="B19" s="18"/>
      <c r="C19" s="22" t="s">
        <v>14</v>
      </c>
      <c r="D19" s="23"/>
      <c r="E19" s="24" t="s">
        <v>652</v>
      </c>
      <c r="F19" s="24"/>
      <c r="G19" s="19" t="s">
        <v>653</v>
      </c>
      <c r="H19" s="19"/>
      <c r="I19" s="10"/>
    </row>
    <row r="20" s="1" customFormat="1" spans="1:9">
      <c r="A20" s="18"/>
      <c r="B20" s="18"/>
      <c r="C20" s="25"/>
      <c r="D20" s="26"/>
      <c r="E20" s="24"/>
      <c r="F20" s="24"/>
      <c r="G20" s="19"/>
      <c r="H20" s="19"/>
      <c r="I20" s="10"/>
    </row>
    <row r="21" s="1" customFormat="1" spans="1:9">
      <c r="A21" s="18"/>
      <c r="B21" s="18"/>
      <c r="C21" s="22" t="s">
        <v>15</v>
      </c>
      <c r="D21" s="23"/>
      <c r="E21" s="24" t="s">
        <v>654</v>
      </c>
      <c r="F21" s="24"/>
      <c r="G21" s="10" t="s">
        <v>62</v>
      </c>
      <c r="H21" s="10"/>
      <c r="I21" s="51"/>
    </row>
    <row r="22" s="1" customFormat="1" spans="1:9">
      <c r="A22" s="21"/>
      <c r="B22" s="21"/>
      <c r="C22" s="25"/>
      <c r="D22" s="26"/>
      <c r="E22" s="24"/>
      <c r="F22" s="24"/>
      <c r="G22" s="16"/>
      <c r="H22" s="28"/>
      <c r="I22" s="51"/>
    </row>
    <row r="23" s="1" customFormat="1" spans="1:9">
      <c r="A23" s="10" t="s">
        <v>284</v>
      </c>
      <c r="B23" s="10" t="s">
        <v>176</v>
      </c>
      <c r="C23" s="25" t="s">
        <v>323</v>
      </c>
      <c r="D23" s="26"/>
      <c r="E23" s="12"/>
      <c r="F23" s="29"/>
      <c r="G23" s="10"/>
      <c r="H23" s="10"/>
      <c r="I23" s="10"/>
    </row>
    <row r="24" s="1" customFormat="1" ht="32" customHeight="1" spans="1:9">
      <c r="A24" s="10"/>
      <c r="B24" s="10"/>
      <c r="C24" s="22" t="s">
        <v>285</v>
      </c>
      <c r="D24" s="23"/>
      <c r="E24" s="12" t="s">
        <v>655</v>
      </c>
      <c r="F24" s="29"/>
      <c r="G24" s="10" t="s">
        <v>656</v>
      </c>
      <c r="H24" s="10"/>
      <c r="I24" s="10"/>
    </row>
    <row r="25" s="1" customFormat="1" ht="23" customHeight="1" spans="1:9">
      <c r="A25" s="10"/>
      <c r="B25" s="10"/>
      <c r="C25" s="30"/>
      <c r="D25" s="31"/>
      <c r="E25" s="12" t="s">
        <v>657</v>
      </c>
      <c r="F25" s="29"/>
      <c r="G25" s="10" t="s">
        <v>658</v>
      </c>
      <c r="H25" s="10"/>
      <c r="I25" s="10"/>
    </row>
    <row r="26" s="1" customFormat="1" spans="1:9">
      <c r="A26" s="10"/>
      <c r="B26" s="10"/>
      <c r="C26" s="25"/>
      <c r="D26" s="26"/>
      <c r="E26" s="24" t="s">
        <v>659</v>
      </c>
      <c r="F26" s="24"/>
      <c r="G26" s="10" t="s">
        <v>33</v>
      </c>
      <c r="H26" s="10"/>
      <c r="I26" s="10"/>
    </row>
    <row r="27" s="1" customFormat="1" spans="1:9">
      <c r="A27" s="10"/>
      <c r="B27" s="10"/>
      <c r="C27" s="10" t="s">
        <v>290</v>
      </c>
      <c r="D27" s="10"/>
      <c r="E27" s="10"/>
      <c r="F27" s="10"/>
      <c r="G27" s="10"/>
      <c r="H27" s="10"/>
      <c r="I27" s="10"/>
    </row>
    <row r="28" s="1" customFormat="1" spans="1:9">
      <c r="A28" s="10"/>
      <c r="B28" s="10"/>
      <c r="C28" s="10" t="s">
        <v>292</v>
      </c>
      <c r="D28" s="10"/>
      <c r="E28" s="12" t="s">
        <v>624</v>
      </c>
      <c r="F28" s="29"/>
      <c r="G28" s="10" t="s">
        <v>33</v>
      </c>
      <c r="H28" s="10"/>
      <c r="I28" s="10"/>
    </row>
    <row r="29" s="1" customFormat="1" spans="1:9">
      <c r="A29" s="10"/>
      <c r="B29" s="10"/>
      <c r="C29" s="16" t="s">
        <v>294</v>
      </c>
      <c r="D29" s="28"/>
      <c r="E29" s="12" t="s">
        <v>660</v>
      </c>
      <c r="F29" s="29"/>
      <c r="G29" s="16" t="s">
        <v>661</v>
      </c>
      <c r="H29" s="28"/>
      <c r="I29" s="10"/>
    </row>
    <row r="30" s="1" customFormat="1" ht="54" customHeight="1" spans="1:9">
      <c r="A30" s="10" t="s">
        <v>296</v>
      </c>
      <c r="B30" s="12" t="s">
        <v>662</v>
      </c>
      <c r="C30" s="13"/>
      <c r="D30" s="13"/>
      <c r="E30" s="13"/>
      <c r="F30" s="13"/>
      <c r="G30" s="13"/>
      <c r="H30" s="13"/>
      <c r="I30" s="29"/>
    </row>
    <row r="31" s="1" customFormat="1" ht="21.75" customHeight="1" spans="1:9">
      <c r="A31" s="10" t="s">
        <v>297</v>
      </c>
      <c r="B31" s="10"/>
      <c r="C31" s="10"/>
      <c r="D31" s="10"/>
      <c r="E31" s="10"/>
      <c r="F31" s="10"/>
      <c r="G31" s="10"/>
      <c r="H31" s="10"/>
      <c r="I31" s="10"/>
    </row>
    <row r="32" s="1" customFormat="1" spans="1:9">
      <c r="A32" s="10" t="s">
        <v>298</v>
      </c>
      <c r="B32" s="32" t="s">
        <v>663</v>
      </c>
      <c r="C32" s="33"/>
      <c r="D32" s="33"/>
      <c r="E32" s="34"/>
      <c r="F32" s="34"/>
      <c r="G32" s="34"/>
      <c r="H32" s="34"/>
      <c r="I32" s="52"/>
    </row>
    <row r="33" s="1" customFormat="1" spans="1:9">
      <c r="A33" s="10"/>
      <c r="B33" s="35"/>
      <c r="C33" s="36"/>
      <c r="D33" s="36"/>
      <c r="E33" s="37"/>
      <c r="F33" s="38" t="s">
        <v>299</v>
      </c>
      <c r="G33" s="38"/>
      <c r="H33" s="38"/>
      <c r="I33" s="53"/>
    </row>
    <row r="34" s="1" customFormat="1" spans="1:9">
      <c r="A34" s="10"/>
      <c r="B34" s="39"/>
      <c r="C34" s="40"/>
      <c r="D34" s="40"/>
      <c r="E34" s="41"/>
      <c r="F34" s="41" t="s">
        <v>638</v>
      </c>
      <c r="G34" s="41"/>
      <c r="H34" s="41"/>
      <c r="I34" s="26"/>
    </row>
    <row r="35" s="1" customFormat="1" spans="1:9">
      <c r="A35" s="10" t="s">
        <v>182</v>
      </c>
      <c r="B35" s="42"/>
      <c r="C35" s="43"/>
      <c r="D35" s="43"/>
      <c r="E35" s="43"/>
      <c r="F35" s="43"/>
      <c r="G35" s="43"/>
      <c r="H35" s="43"/>
      <c r="I35" s="54"/>
    </row>
    <row r="36" s="1" customFormat="1" spans="1:9">
      <c r="A36" s="10"/>
      <c r="B36" s="44"/>
      <c r="C36" s="45"/>
      <c r="D36" s="45"/>
      <c r="E36" s="45"/>
      <c r="F36" s="38" t="s">
        <v>299</v>
      </c>
      <c r="G36" s="38"/>
      <c r="H36" s="38"/>
      <c r="I36" s="55"/>
    </row>
    <row r="37" s="1" customFormat="1" spans="1:9">
      <c r="A37" s="10"/>
      <c r="B37" s="46"/>
      <c r="C37" s="47"/>
      <c r="D37" s="47"/>
      <c r="E37" s="47"/>
      <c r="F37" s="41" t="s">
        <v>301</v>
      </c>
      <c r="G37" s="41"/>
      <c r="H37" s="41"/>
      <c r="I37" s="56"/>
    </row>
    <row r="38" s="1" customFormat="1" spans="1:9">
      <c r="A38" s="2" t="s">
        <v>612</v>
      </c>
      <c r="B38" s="48" t="s">
        <v>613</v>
      </c>
      <c r="C38" s="48"/>
      <c r="D38" s="49"/>
      <c r="E38" s="49"/>
      <c r="F38" s="48" t="s">
        <v>664</v>
      </c>
      <c r="G38" s="48"/>
      <c r="H38" s="48"/>
      <c r="I38" s="48"/>
    </row>
  </sheetData>
  <mergeCells count="82">
    <mergeCell ref="H1:I1"/>
    <mergeCell ref="A2:I2"/>
    <mergeCell ref="C3:F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E16:F16"/>
    <mergeCell ref="G16:H16"/>
    <mergeCell ref="E17:F17"/>
    <mergeCell ref="G17:H17"/>
    <mergeCell ref="C18:D18"/>
    <mergeCell ref="E18:F18"/>
    <mergeCell ref="G18:H18"/>
    <mergeCell ref="E19:F19"/>
    <mergeCell ref="G19:H19"/>
    <mergeCell ref="E20:F20"/>
    <mergeCell ref="G20:H20"/>
    <mergeCell ref="E21:F21"/>
    <mergeCell ref="G21:H21"/>
    <mergeCell ref="E22:F22"/>
    <mergeCell ref="G22:H22"/>
    <mergeCell ref="C23:D23"/>
    <mergeCell ref="E23:F23"/>
    <mergeCell ref="G23:H23"/>
    <mergeCell ref="E24:F24"/>
    <mergeCell ref="G24:H24"/>
    <mergeCell ref="E25:F25"/>
    <mergeCell ref="G25:H25"/>
    <mergeCell ref="E26:F26"/>
    <mergeCell ref="G26:H26"/>
    <mergeCell ref="C27:D27"/>
    <mergeCell ref="E27:F27"/>
    <mergeCell ref="G27:H27"/>
    <mergeCell ref="C28:D28"/>
    <mergeCell ref="E28:F28"/>
    <mergeCell ref="G28:H28"/>
    <mergeCell ref="C29:D29"/>
    <mergeCell ref="E29:F29"/>
    <mergeCell ref="G29:H29"/>
    <mergeCell ref="B30:I30"/>
    <mergeCell ref="B31:I31"/>
    <mergeCell ref="F33:H33"/>
    <mergeCell ref="F34:H34"/>
    <mergeCell ref="B35:I35"/>
    <mergeCell ref="F36:H36"/>
    <mergeCell ref="F37:H37"/>
    <mergeCell ref="B38:C38"/>
    <mergeCell ref="F38:I38"/>
    <mergeCell ref="A9:A12"/>
    <mergeCell ref="A15:A22"/>
    <mergeCell ref="A23:A29"/>
    <mergeCell ref="A32:A34"/>
    <mergeCell ref="A35:A37"/>
    <mergeCell ref="B16:B22"/>
    <mergeCell ref="B23:B29"/>
    <mergeCell ref="C16:D17"/>
    <mergeCell ref="C19:D20"/>
    <mergeCell ref="C21:D22"/>
    <mergeCell ref="C24:D26"/>
    <mergeCell ref="B32:D3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E6" sqref="E6"/>
    </sheetView>
  </sheetViews>
  <sheetFormatPr defaultColWidth="8.75" defaultRowHeight="14.25"/>
  <cols>
    <col min="1" max="1" width="10.5" style="253" customWidth="1"/>
    <col min="2" max="2" width="23.5" style="253" customWidth="1"/>
    <col min="3" max="3" width="14.375" style="253" customWidth="1"/>
    <col min="4" max="4" width="9.75" style="253" customWidth="1"/>
    <col min="5" max="10" width="14.375" style="253" customWidth="1"/>
    <col min="11" max="247" width="8.75" style="253"/>
    <col min="248" max="248" width="8.75" style="253" customWidth="1"/>
    <col min="249" max="16384" width="8.75" style="253"/>
  </cols>
  <sheetData>
    <row r="1" s="253" customFormat="1" ht="28.9" customHeight="1" spans="1:1">
      <c r="A1" s="254" t="s">
        <v>187</v>
      </c>
    </row>
    <row r="2" s="253" customFormat="1" ht="22.5" spans="1:10">
      <c r="A2" s="340" t="s">
        <v>188</v>
      </c>
      <c r="B2" s="340"/>
      <c r="C2" s="340"/>
      <c r="D2" s="340"/>
      <c r="E2" s="340"/>
      <c r="F2" s="340"/>
      <c r="G2" s="340"/>
      <c r="H2" s="340"/>
      <c r="I2" s="340"/>
      <c r="J2" s="340"/>
    </row>
    <row r="3" s="253" customFormat="1" ht="22.5" spans="1:10">
      <c r="A3" s="341" t="s">
        <v>2</v>
      </c>
      <c r="B3" s="341"/>
      <c r="C3" s="341"/>
      <c r="D3" s="342"/>
      <c r="E3" s="342"/>
      <c r="F3" s="343"/>
      <c r="G3" s="342"/>
      <c r="H3" s="342"/>
      <c r="I3" s="342"/>
      <c r="J3" s="342"/>
    </row>
    <row r="4" s="339" customFormat="1" ht="24" customHeight="1" spans="1:10">
      <c r="A4" s="264" t="s">
        <v>162</v>
      </c>
      <c r="B4" s="344" t="s">
        <v>169</v>
      </c>
      <c r="C4" s="345"/>
      <c r="D4" s="345"/>
      <c r="E4" s="345"/>
      <c r="F4" s="264" t="s">
        <v>176</v>
      </c>
      <c r="G4" s="264"/>
      <c r="H4" s="264"/>
      <c r="I4" s="264"/>
      <c r="J4" s="264"/>
    </row>
    <row r="5" s="339" customFormat="1" ht="24" customHeight="1" spans="1:10">
      <c r="A5" s="264"/>
      <c r="B5" s="264" t="s">
        <v>189</v>
      </c>
      <c r="C5" s="264" t="s">
        <v>190</v>
      </c>
      <c r="D5" s="264" t="s">
        <v>191</v>
      </c>
      <c r="E5" s="264" t="s">
        <v>192</v>
      </c>
      <c r="F5" s="264" t="s">
        <v>16</v>
      </c>
      <c r="G5" s="264" t="s">
        <v>17</v>
      </c>
      <c r="H5" s="264" t="s">
        <v>18</v>
      </c>
      <c r="I5" s="264" t="s">
        <v>19</v>
      </c>
      <c r="J5" s="264" t="s">
        <v>20</v>
      </c>
    </row>
    <row r="6" s="253" customFormat="1" ht="138.75" customHeight="1" spans="1:10">
      <c r="A6" s="258" t="s">
        <v>193</v>
      </c>
      <c r="B6" s="346" t="s">
        <v>194</v>
      </c>
      <c r="C6" s="346" t="s">
        <v>195</v>
      </c>
      <c r="D6" s="347" t="s">
        <v>196</v>
      </c>
      <c r="E6" s="348"/>
      <c r="F6" s="346" t="s">
        <v>197</v>
      </c>
      <c r="G6" s="346" t="s">
        <v>198</v>
      </c>
      <c r="H6" s="348"/>
      <c r="I6" s="347" t="s">
        <v>199</v>
      </c>
      <c r="J6" s="347" t="s">
        <v>200</v>
      </c>
    </row>
    <row r="7" s="253" customFormat="1" ht="78.75" customHeight="1" spans="1:10">
      <c r="A7" s="258" t="s">
        <v>201</v>
      </c>
      <c r="B7" s="346" t="s">
        <v>202</v>
      </c>
      <c r="C7" s="346" t="s">
        <v>203</v>
      </c>
      <c r="D7" s="347" t="s">
        <v>196</v>
      </c>
      <c r="E7" s="349"/>
      <c r="F7" s="349"/>
      <c r="G7" s="346" t="s">
        <v>204</v>
      </c>
      <c r="H7" s="349"/>
      <c r="I7" s="347" t="s">
        <v>199</v>
      </c>
      <c r="J7" s="347" t="s">
        <v>200</v>
      </c>
    </row>
    <row r="8" s="253" customFormat="1" ht="83.25" customHeight="1" spans="1:10">
      <c r="A8" s="258" t="s">
        <v>205</v>
      </c>
      <c r="B8" s="346" t="s">
        <v>206</v>
      </c>
      <c r="C8" s="346" t="s">
        <v>207</v>
      </c>
      <c r="D8" s="347" t="s">
        <v>196</v>
      </c>
      <c r="E8" s="349"/>
      <c r="F8" s="349"/>
      <c r="G8" s="346" t="s">
        <v>207</v>
      </c>
      <c r="H8" s="349"/>
      <c r="I8" s="347" t="s">
        <v>199</v>
      </c>
      <c r="J8" s="347" t="s">
        <v>200</v>
      </c>
    </row>
    <row r="9" s="253" customFormat="1" ht="78.75" customHeight="1" spans="1:10">
      <c r="A9" s="258" t="s">
        <v>208</v>
      </c>
      <c r="B9" s="346" t="s">
        <v>209</v>
      </c>
      <c r="C9" s="346" t="s">
        <v>210</v>
      </c>
      <c r="D9" s="347" t="s">
        <v>196</v>
      </c>
      <c r="E9" s="349"/>
      <c r="F9" s="349"/>
      <c r="G9" s="346" t="s">
        <v>211</v>
      </c>
      <c r="H9" s="350"/>
      <c r="I9" s="347" t="s">
        <v>199</v>
      </c>
      <c r="J9" s="347" t="s">
        <v>200</v>
      </c>
    </row>
    <row r="10" s="253" customFormat="1" ht="136.5" customHeight="1" spans="1:10">
      <c r="A10" s="258" t="s">
        <v>212</v>
      </c>
      <c r="B10" s="346" t="s">
        <v>213</v>
      </c>
      <c r="C10" s="346" t="s">
        <v>214</v>
      </c>
      <c r="D10" s="347" t="s">
        <v>196</v>
      </c>
      <c r="E10" s="349"/>
      <c r="F10" s="346" t="s">
        <v>215</v>
      </c>
      <c r="G10" s="349"/>
      <c r="H10" s="349"/>
      <c r="I10" s="347" t="s">
        <v>199</v>
      </c>
      <c r="J10" s="347" t="s">
        <v>200</v>
      </c>
    </row>
    <row r="11" s="253" customFormat="1" ht="30.6" customHeight="1" spans="1:10">
      <c r="A11" s="348"/>
      <c r="B11" s="349"/>
      <c r="C11" s="349"/>
      <c r="D11" s="351"/>
      <c r="E11" s="349"/>
      <c r="F11" s="349"/>
      <c r="G11" s="349"/>
      <c r="H11" s="349"/>
      <c r="I11" s="349"/>
      <c r="J11" s="349"/>
    </row>
    <row r="12" s="253" customFormat="1" ht="30.6" customHeight="1" spans="1:10">
      <c r="A12" s="348"/>
      <c r="B12" s="349"/>
      <c r="C12" s="349"/>
      <c r="D12" s="351"/>
      <c r="E12" s="349"/>
      <c r="F12" s="349"/>
      <c r="G12" s="349"/>
      <c r="H12" s="349"/>
      <c r="I12" s="349"/>
      <c r="J12" s="349"/>
    </row>
    <row r="13" s="253" customFormat="1" ht="43.15" customHeight="1" spans="1:10">
      <c r="A13" s="352" t="s">
        <v>140</v>
      </c>
      <c r="B13" s="352"/>
      <c r="C13" s="353" t="s">
        <v>186</v>
      </c>
      <c r="D13" s="353"/>
      <c r="F13" s="352"/>
      <c r="G13" s="352"/>
      <c r="H13" s="352" t="s">
        <v>143</v>
      </c>
      <c r="I13" s="352"/>
      <c r="J13" s="352"/>
    </row>
  </sheetData>
  <mergeCells count="9">
    <mergeCell ref="A2:J2"/>
    <mergeCell ref="A3:C3"/>
    <mergeCell ref="B4:E4"/>
    <mergeCell ref="F4:J4"/>
    <mergeCell ref="A13:B13"/>
    <mergeCell ref="C13:D13"/>
    <mergeCell ref="F13:G13"/>
    <mergeCell ref="H13:J13"/>
    <mergeCell ref="A4:A5"/>
  </mergeCells>
  <pageMargins left="0.46875" right="0.349305555555556" top="0.669444444444445" bottom="0.788888888888889" header="0.5" footer="0.5"/>
  <pageSetup paperSize="9" scale="9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G3" sqref="G3"/>
    </sheetView>
  </sheetViews>
  <sheetFormatPr defaultColWidth="9" defaultRowHeight="14.25" outlineLevelCol="3"/>
  <cols>
    <col min="1" max="1" width="13.2" customWidth="1"/>
    <col min="2" max="2" width="46.2" customWidth="1"/>
    <col min="3" max="3" width="17.9" customWidth="1"/>
    <col min="4" max="4" width="7.7" customWidth="1"/>
  </cols>
  <sheetData>
    <row r="1" ht="21.75" customHeight="1" spans="1:1">
      <c r="A1" s="131" t="s">
        <v>216</v>
      </c>
    </row>
    <row r="2" ht="27.75" customHeight="1" spans="1:4">
      <c r="A2" s="319" t="s">
        <v>217</v>
      </c>
      <c r="B2" s="319"/>
      <c r="C2" s="319"/>
      <c r="D2" s="319"/>
    </row>
    <row r="3" ht="19.2" customHeight="1" spans="1:2">
      <c r="A3" s="320" t="s">
        <v>218</v>
      </c>
      <c r="B3" s="320"/>
    </row>
    <row r="4" ht="21.75" customHeight="1" spans="1:4">
      <c r="A4" s="321" t="s">
        <v>219</v>
      </c>
      <c r="B4" s="321" t="s">
        <v>220</v>
      </c>
      <c r="C4" s="322" t="s">
        <v>221</v>
      </c>
      <c r="D4" s="323"/>
    </row>
    <row r="5" ht="21.75" customHeight="1" spans="1:4">
      <c r="A5" s="324" t="s">
        <v>222</v>
      </c>
      <c r="B5" s="325"/>
      <c r="C5" s="325"/>
      <c r="D5" s="326"/>
    </row>
    <row r="6" ht="48" customHeight="1" spans="1:4">
      <c r="A6" s="327" t="s">
        <v>223</v>
      </c>
      <c r="B6" s="328" t="s">
        <v>224</v>
      </c>
      <c r="C6" s="329" t="s">
        <v>225</v>
      </c>
      <c r="D6" s="329"/>
    </row>
    <row r="7" ht="63" customHeight="1" spans="1:4">
      <c r="A7" s="327" t="s">
        <v>226</v>
      </c>
      <c r="B7" s="328" t="s">
        <v>227</v>
      </c>
      <c r="C7" s="329" t="s">
        <v>228</v>
      </c>
      <c r="D7" s="329"/>
    </row>
    <row r="8" ht="21.75" customHeight="1" spans="1:4">
      <c r="A8" s="330" t="s">
        <v>229</v>
      </c>
      <c r="B8" s="331"/>
      <c r="C8" s="331"/>
      <c r="D8" s="332"/>
    </row>
    <row r="9" ht="94.05" customHeight="1" spans="1:4">
      <c r="A9" s="329" t="s">
        <v>230</v>
      </c>
      <c r="B9" s="333" t="s">
        <v>231</v>
      </c>
      <c r="C9" s="329" t="s">
        <v>225</v>
      </c>
      <c r="D9" s="329"/>
    </row>
    <row r="10" ht="64.05" customHeight="1" spans="1:4">
      <c r="A10" s="329" t="s">
        <v>232</v>
      </c>
      <c r="B10" s="333" t="s">
        <v>233</v>
      </c>
      <c r="C10" s="329" t="s">
        <v>225</v>
      </c>
      <c r="D10" s="329"/>
    </row>
    <row r="11" ht="21.75" customHeight="1" spans="1:4">
      <c r="A11" s="324" t="s">
        <v>234</v>
      </c>
      <c r="B11" s="325"/>
      <c r="C11" s="325"/>
      <c r="D11" s="326"/>
    </row>
    <row r="12" ht="90" customHeight="1" spans="1:4">
      <c r="A12" s="327" t="s">
        <v>235</v>
      </c>
      <c r="B12" s="328" t="s">
        <v>236</v>
      </c>
      <c r="C12" s="329" t="s">
        <v>225</v>
      </c>
      <c r="D12" s="329"/>
    </row>
    <row r="13" ht="96" customHeight="1" spans="1:4">
      <c r="A13" s="327" t="s">
        <v>237</v>
      </c>
      <c r="B13" s="333" t="s">
        <v>238</v>
      </c>
      <c r="C13" s="329" t="s">
        <v>239</v>
      </c>
      <c r="D13" s="329"/>
    </row>
    <row r="14" ht="21.75" customHeight="1" spans="1:4">
      <c r="A14" s="324" t="s">
        <v>240</v>
      </c>
      <c r="B14" s="325"/>
      <c r="C14" s="325"/>
      <c r="D14" s="326"/>
    </row>
    <row r="15" ht="46.95" customHeight="1" spans="1:4">
      <c r="A15" s="327" t="s">
        <v>241</v>
      </c>
      <c r="B15" s="328" t="s">
        <v>242</v>
      </c>
      <c r="C15" s="329" t="s">
        <v>225</v>
      </c>
      <c r="D15" s="329"/>
    </row>
    <row r="16" ht="52.05" customHeight="1" spans="1:4">
      <c r="A16" s="327" t="s">
        <v>243</v>
      </c>
      <c r="B16" s="328" t="s">
        <v>244</v>
      </c>
      <c r="C16" s="329" t="s">
        <v>225</v>
      </c>
      <c r="D16" s="329"/>
    </row>
    <row r="17" ht="21.75" customHeight="1" spans="1:4">
      <c r="A17" s="327" t="s">
        <v>245</v>
      </c>
      <c r="B17" s="330" t="s">
        <v>246</v>
      </c>
      <c r="C17" s="331"/>
      <c r="D17" s="332"/>
    </row>
    <row r="18" ht="22.95" customHeight="1" spans="1:4">
      <c r="A18" s="334" t="s">
        <v>247</v>
      </c>
      <c r="B18" s="335" t="s">
        <v>248</v>
      </c>
      <c r="C18" s="336"/>
      <c r="D18" s="337"/>
    </row>
    <row r="19" ht="41.4" customHeight="1" spans="1:4">
      <c r="A19" s="338" t="s">
        <v>249</v>
      </c>
      <c r="B19" s="338"/>
      <c r="C19" s="338"/>
      <c r="D19" s="338"/>
    </row>
  </sheetData>
  <mergeCells count="9">
    <mergeCell ref="A2:D2"/>
    <mergeCell ref="A3:B3"/>
    <mergeCell ref="C4:D4"/>
    <mergeCell ref="A5:D5"/>
    <mergeCell ref="A8:D8"/>
    <mergeCell ref="A11:D11"/>
    <mergeCell ref="A14:D14"/>
    <mergeCell ref="B18:D18"/>
    <mergeCell ref="A19:D19"/>
  </mergeCells>
  <pageMargins left="0.55" right="0.55" top="0.349305555555556" bottom="0.279166666666667" header="0.3" footer="0.3"/>
  <pageSetup paperSize="9" orientation="portrait" horizontalDpi="6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1" sqref="A1"/>
    </sheetView>
  </sheetViews>
  <sheetFormatPr defaultColWidth="12" defaultRowHeight="14.25"/>
  <cols>
    <col min="1" max="2" width="12" customWidth="1"/>
    <col min="3" max="3" width="4.625" customWidth="1"/>
    <col min="4" max="4" width="13.25" customWidth="1"/>
    <col min="5" max="5" width="12" customWidth="1"/>
    <col min="6" max="6" width="21" customWidth="1"/>
    <col min="7" max="7" width="12" customWidth="1"/>
    <col min="8" max="8" width="7.25" customWidth="1"/>
    <col min="9" max="9" width="6.75" customWidth="1"/>
    <col min="10" max="16384" width="12" customWidth="1"/>
  </cols>
  <sheetData>
    <row r="1" customFormat="1" spans="1:9">
      <c r="A1" s="3" t="s">
        <v>250</v>
      </c>
      <c r="B1" s="62"/>
      <c r="C1" s="62"/>
      <c r="D1" s="62"/>
      <c r="E1" s="62"/>
      <c r="F1" s="62"/>
      <c r="G1" s="62"/>
      <c r="H1" s="63"/>
      <c r="I1" s="63"/>
    </row>
    <row r="2" customFormat="1" ht="27" spans="1:9">
      <c r="A2" s="64" t="s">
        <v>251</v>
      </c>
      <c r="B2" s="64"/>
      <c r="C2" s="64"/>
      <c r="D2" s="64"/>
      <c r="E2" s="64"/>
      <c r="F2" s="64"/>
      <c r="G2" s="64"/>
      <c r="H2" s="64"/>
      <c r="I2" s="64"/>
    </row>
    <row r="3" customFormat="1" spans="1:10">
      <c r="A3" s="271"/>
      <c r="B3" s="272"/>
      <c r="C3" s="273" t="s">
        <v>252</v>
      </c>
      <c r="D3" s="273"/>
      <c r="E3" s="272"/>
      <c r="F3" s="272"/>
      <c r="G3" s="272"/>
      <c r="H3" s="272"/>
      <c r="I3" s="272"/>
      <c r="J3" s="301"/>
    </row>
    <row r="4" customFormat="1" spans="1:10">
      <c r="A4" s="274" t="s">
        <v>253</v>
      </c>
      <c r="B4" s="274"/>
      <c r="C4" s="272"/>
      <c r="D4" s="272"/>
      <c r="E4" s="272"/>
      <c r="F4" s="272"/>
      <c r="G4" s="272"/>
      <c r="H4" s="275"/>
      <c r="I4" s="275"/>
      <c r="J4" s="301"/>
    </row>
    <row r="5" customFormat="1" ht="24" spans="1:10">
      <c r="A5" s="119" t="s">
        <v>4</v>
      </c>
      <c r="B5" s="119" t="s">
        <v>111</v>
      </c>
      <c r="C5" s="119" t="s">
        <v>254</v>
      </c>
      <c r="D5" s="119" t="s">
        <v>255</v>
      </c>
      <c r="E5" s="119"/>
      <c r="F5" s="119"/>
      <c r="G5" s="119"/>
      <c r="H5" s="119"/>
      <c r="I5" s="119"/>
      <c r="J5" s="301"/>
    </row>
    <row r="6" customFormat="1" ht="48" spans="1:10">
      <c r="A6" s="119" t="s">
        <v>6</v>
      </c>
      <c r="B6" s="119" t="s">
        <v>27</v>
      </c>
      <c r="C6" s="119" t="s">
        <v>256</v>
      </c>
      <c r="D6" s="119" t="s">
        <v>62</v>
      </c>
      <c r="E6" s="119"/>
      <c r="F6" s="119" t="s">
        <v>257</v>
      </c>
      <c r="G6" s="119"/>
      <c r="H6" s="119" t="s">
        <v>28</v>
      </c>
      <c r="I6" s="119"/>
      <c r="J6" s="301"/>
    </row>
    <row r="7" customFormat="1" ht="24" spans="1:10">
      <c r="A7" s="119" t="s">
        <v>258</v>
      </c>
      <c r="B7" s="277" t="s">
        <v>259</v>
      </c>
      <c r="C7" s="278"/>
      <c r="D7" s="278"/>
      <c r="E7" s="278"/>
      <c r="F7" s="278"/>
      <c r="G7" s="278"/>
      <c r="H7" s="278"/>
      <c r="I7" s="285"/>
      <c r="J7" s="301"/>
    </row>
    <row r="8" customFormat="1" spans="1:10">
      <c r="A8" s="276" t="s">
        <v>260</v>
      </c>
      <c r="B8" s="277" t="s">
        <v>261</v>
      </c>
      <c r="C8" s="278"/>
      <c r="D8" s="278"/>
      <c r="E8" s="278"/>
      <c r="F8" s="278"/>
      <c r="G8" s="278"/>
      <c r="H8" s="278"/>
      <c r="I8" s="285"/>
      <c r="J8" s="301"/>
    </row>
    <row r="9" customFormat="1" spans="1:10">
      <c r="A9" s="279" t="s">
        <v>262</v>
      </c>
      <c r="B9" s="277" t="s">
        <v>263</v>
      </c>
      <c r="C9" s="278"/>
      <c r="D9" s="278"/>
      <c r="E9" s="119" t="s">
        <v>264</v>
      </c>
      <c r="F9" s="119"/>
      <c r="G9" s="278" t="s">
        <v>265</v>
      </c>
      <c r="H9" s="278"/>
      <c r="I9" s="285"/>
      <c r="J9" s="301"/>
    </row>
    <row r="10" customFormat="1" spans="1:10">
      <c r="A10" s="280"/>
      <c r="B10" s="120" t="s">
        <v>266</v>
      </c>
      <c r="C10" s="121"/>
      <c r="D10" s="121"/>
      <c r="E10" s="281">
        <v>43466</v>
      </c>
      <c r="F10" s="119"/>
      <c r="G10" s="282">
        <v>43617</v>
      </c>
      <c r="H10" s="278"/>
      <c r="I10" s="285"/>
      <c r="J10" s="301"/>
    </row>
    <row r="11" customFormat="1" spans="1:10">
      <c r="A11" s="280"/>
      <c r="B11" s="120" t="s">
        <v>267</v>
      </c>
      <c r="C11" s="121"/>
      <c r="D11" s="121"/>
      <c r="E11" s="281">
        <v>43586</v>
      </c>
      <c r="F11" s="119"/>
      <c r="G11" s="282">
        <v>43739</v>
      </c>
      <c r="H11" s="278"/>
      <c r="I11" s="285"/>
      <c r="J11" s="301"/>
    </row>
    <row r="12" customFormat="1" spans="1:10">
      <c r="A12" s="283"/>
      <c r="B12" s="120" t="s">
        <v>268</v>
      </c>
      <c r="C12" s="121"/>
      <c r="D12" s="121"/>
      <c r="E12" s="281">
        <v>43466</v>
      </c>
      <c r="F12" s="119"/>
      <c r="G12" s="282">
        <v>43800</v>
      </c>
      <c r="H12" s="278"/>
      <c r="I12" s="285"/>
      <c r="J12" s="301"/>
    </row>
    <row r="13" customFormat="1" ht="24" spans="1:10">
      <c r="A13" s="283" t="s">
        <v>269</v>
      </c>
      <c r="B13" s="277" t="s">
        <v>270</v>
      </c>
      <c r="C13" s="278"/>
      <c r="D13" s="278"/>
      <c r="E13" s="278"/>
      <c r="F13" s="278"/>
      <c r="G13" s="278"/>
      <c r="H13" s="278"/>
      <c r="I13" s="285"/>
      <c r="J13" s="301"/>
    </row>
    <row r="14" customFormat="1" ht="24" spans="1:10">
      <c r="A14" s="283" t="s">
        <v>271</v>
      </c>
      <c r="B14" s="277" t="s">
        <v>272</v>
      </c>
      <c r="C14" s="278"/>
      <c r="D14" s="278"/>
      <c r="E14" s="278"/>
      <c r="F14" s="278"/>
      <c r="G14" s="278"/>
      <c r="H14" s="278"/>
      <c r="I14" s="285"/>
      <c r="J14" s="301"/>
    </row>
    <row r="15" customFormat="1" spans="1:10">
      <c r="A15" s="119" t="s">
        <v>273</v>
      </c>
      <c r="B15" s="119" t="s">
        <v>274</v>
      </c>
      <c r="C15" s="119" t="s">
        <v>275</v>
      </c>
      <c r="D15" s="119"/>
      <c r="E15" s="119" t="s">
        <v>276</v>
      </c>
      <c r="F15" s="119"/>
      <c r="G15" s="119" t="s">
        <v>277</v>
      </c>
      <c r="H15" s="119"/>
      <c r="I15" s="119" t="s">
        <v>278</v>
      </c>
      <c r="J15" s="301"/>
    </row>
    <row r="16" customFormat="1" spans="1:10">
      <c r="A16" s="119"/>
      <c r="B16" s="119" t="s">
        <v>169</v>
      </c>
      <c r="C16" s="119" t="s">
        <v>12</v>
      </c>
      <c r="D16" s="119"/>
      <c r="E16" s="119" t="s">
        <v>279</v>
      </c>
      <c r="F16" s="119"/>
      <c r="G16" s="119" t="s">
        <v>280</v>
      </c>
      <c r="H16" s="119"/>
      <c r="I16" s="119"/>
      <c r="J16" s="301"/>
    </row>
    <row r="17" customFormat="1" spans="1:10">
      <c r="A17" s="119"/>
      <c r="B17" s="119"/>
      <c r="C17" s="119" t="s">
        <v>13</v>
      </c>
      <c r="D17" s="119"/>
      <c r="E17" s="119" t="s">
        <v>281</v>
      </c>
      <c r="F17" s="119"/>
      <c r="G17" s="284">
        <v>1</v>
      </c>
      <c r="H17" s="119"/>
      <c r="I17" s="119"/>
      <c r="J17" s="301"/>
    </row>
    <row r="18" customFormat="1" spans="1:10">
      <c r="A18" s="119"/>
      <c r="B18" s="119"/>
      <c r="C18" s="119" t="s">
        <v>14</v>
      </c>
      <c r="D18" s="119"/>
      <c r="E18" s="119" t="s">
        <v>282</v>
      </c>
      <c r="F18" s="119"/>
      <c r="G18" s="284">
        <v>1</v>
      </c>
      <c r="H18" s="119"/>
      <c r="I18" s="119"/>
      <c r="J18" s="301"/>
    </row>
    <row r="19" customFormat="1" spans="1:10">
      <c r="A19" s="119"/>
      <c r="B19" s="119"/>
      <c r="C19" s="119" t="s">
        <v>15</v>
      </c>
      <c r="D19" s="119"/>
      <c r="E19" s="119" t="s">
        <v>283</v>
      </c>
      <c r="F19" s="119"/>
      <c r="G19" s="119" t="s">
        <v>62</v>
      </c>
      <c r="H19" s="119"/>
      <c r="I19" s="119"/>
      <c r="J19" s="301"/>
    </row>
    <row r="20" customFormat="1" spans="1:10">
      <c r="A20" s="119" t="s">
        <v>284</v>
      </c>
      <c r="B20" s="119" t="s">
        <v>176</v>
      </c>
      <c r="C20" s="287" t="s">
        <v>285</v>
      </c>
      <c r="D20" s="302"/>
      <c r="E20" s="119" t="s">
        <v>286</v>
      </c>
      <c r="F20" s="119"/>
      <c r="G20" s="119" t="s">
        <v>287</v>
      </c>
      <c r="H20" s="119"/>
      <c r="I20" s="119"/>
      <c r="J20" s="301"/>
    </row>
    <row r="21" customFormat="1" ht="20" customHeight="1" spans="1:10">
      <c r="A21" s="119"/>
      <c r="B21" s="119"/>
      <c r="C21" s="298"/>
      <c r="D21" s="307"/>
      <c r="E21" s="119" t="s">
        <v>288</v>
      </c>
      <c r="F21" s="119"/>
      <c r="G21" s="119" t="s">
        <v>289</v>
      </c>
      <c r="H21" s="119"/>
      <c r="I21" s="119"/>
      <c r="J21" s="301"/>
    </row>
    <row r="22" customFormat="1" spans="1:10">
      <c r="A22" s="119"/>
      <c r="B22" s="119"/>
      <c r="C22" s="119" t="s">
        <v>290</v>
      </c>
      <c r="D22" s="119"/>
      <c r="E22" s="119" t="s">
        <v>291</v>
      </c>
      <c r="F22" s="119"/>
      <c r="G22" s="119" t="s">
        <v>33</v>
      </c>
      <c r="H22" s="119"/>
      <c r="I22" s="119"/>
      <c r="J22" s="301"/>
    </row>
    <row r="23" customFormat="1" spans="1:10">
      <c r="A23" s="119"/>
      <c r="B23" s="119"/>
      <c r="C23" s="119" t="s">
        <v>292</v>
      </c>
      <c r="D23" s="119"/>
      <c r="E23" s="119" t="s">
        <v>293</v>
      </c>
      <c r="F23" s="119"/>
      <c r="G23" s="119" t="s">
        <v>33</v>
      </c>
      <c r="H23" s="119"/>
      <c r="I23" s="119"/>
      <c r="J23" s="301"/>
    </row>
    <row r="24" customFormat="1" spans="1:10">
      <c r="A24" s="119"/>
      <c r="B24" s="119"/>
      <c r="C24" s="277" t="s">
        <v>294</v>
      </c>
      <c r="D24" s="285"/>
      <c r="E24" s="277" t="s">
        <v>295</v>
      </c>
      <c r="F24" s="285"/>
      <c r="G24" s="119" t="s">
        <v>289</v>
      </c>
      <c r="H24" s="119"/>
      <c r="I24" s="119"/>
      <c r="J24" s="301"/>
    </row>
    <row r="25" customFormat="1" ht="24" spans="1:10">
      <c r="A25" s="119" t="s">
        <v>296</v>
      </c>
      <c r="B25" s="277"/>
      <c r="C25" s="278"/>
      <c r="D25" s="278"/>
      <c r="E25" s="278"/>
      <c r="F25" s="278"/>
      <c r="G25" s="278"/>
      <c r="H25" s="278"/>
      <c r="I25" s="285"/>
      <c r="J25" s="301"/>
    </row>
    <row r="26" customFormat="1" ht="24" spans="1:10">
      <c r="A26" s="119" t="s">
        <v>297</v>
      </c>
      <c r="B26" s="119"/>
      <c r="C26" s="119"/>
      <c r="D26" s="119"/>
      <c r="E26" s="119"/>
      <c r="F26" s="119"/>
      <c r="G26" s="119"/>
      <c r="H26" s="119"/>
      <c r="I26" s="119"/>
      <c r="J26" s="301"/>
    </row>
    <row r="27" customFormat="1" spans="1:10">
      <c r="A27" s="119" t="s">
        <v>298</v>
      </c>
      <c r="B27" s="287"/>
      <c r="C27" s="288"/>
      <c r="D27" s="288"/>
      <c r="E27" s="288"/>
      <c r="F27" s="288"/>
      <c r="G27" s="288"/>
      <c r="H27" s="288"/>
      <c r="I27" s="302"/>
      <c r="J27" s="301"/>
    </row>
    <row r="28" customFormat="1" spans="1:10">
      <c r="A28" s="119"/>
      <c r="B28" s="289"/>
      <c r="C28" s="290"/>
      <c r="D28" s="290"/>
      <c r="E28" s="290"/>
      <c r="F28" s="291" t="s">
        <v>299</v>
      </c>
      <c r="G28" s="291"/>
      <c r="H28" s="291"/>
      <c r="I28" s="303"/>
      <c r="J28" s="301"/>
    </row>
    <row r="29" customFormat="1" spans="1:10">
      <c r="A29" s="119"/>
      <c r="B29" s="292"/>
      <c r="C29" s="293"/>
      <c r="D29" s="293"/>
      <c r="E29" s="293"/>
      <c r="F29" s="293" t="s">
        <v>300</v>
      </c>
      <c r="G29" s="293"/>
      <c r="H29" s="293"/>
      <c r="I29" s="304"/>
      <c r="J29" s="301"/>
    </row>
    <row r="30" customFormat="1" spans="1:10">
      <c r="A30" s="119" t="s">
        <v>182</v>
      </c>
      <c r="B30" s="294"/>
      <c r="C30" s="295"/>
      <c r="D30" s="295"/>
      <c r="E30" s="295"/>
      <c r="F30" s="295"/>
      <c r="G30" s="295"/>
      <c r="H30" s="295"/>
      <c r="I30" s="305"/>
      <c r="J30" s="301"/>
    </row>
    <row r="31" customFormat="1" spans="1:10">
      <c r="A31" s="119"/>
      <c r="B31" s="296"/>
      <c r="C31" s="297"/>
      <c r="D31" s="297"/>
      <c r="E31" s="297"/>
      <c r="F31" s="291" t="s">
        <v>299</v>
      </c>
      <c r="G31" s="291"/>
      <c r="H31" s="291"/>
      <c r="I31" s="306"/>
      <c r="J31" s="301"/>
    </row>
    <row r="32" customFormat="1" spans="1:10">
      <c r="A32" s="119"/>
      <c r="B32" s="298"/>
      <c r="C32" s="299"/>
      <c r="D32" s="299"/>
      <c r="E32" s="299"/>
      <c r="F32" s="293" t="s">
        <v>301</v>
      </c>
      <c r="G32" s="293"/>
      <c r="H32" s="293"/>
      <c r="I32" s="307"/>
      <c r="J32" s="301"/>
    </row>
    <row r="33" customFormat="1" spans="1:10">
      <c r="A33" s="272" t="s">
        <v>302</v>
      </c>
      <c r="B33" s="300" t="s">
        <v>303</v>
      </c>
      <c r="C33" s="300"/>
      <c r="D33" s="300" t="s">
        <v>304</v>
      </c>
      <c r="E33" s="300"/>
      <c r="F33" s="300"/>
      <c r="G33" s="300"/>
      <c r="H33" s="300"/>
      <c r="I33" s="300"/>
      <c r="J33" s="301"/>
    </row>
    <row r="34" spans="1:10">
      <c r="A34" s="301"/>
      <c r="B34" s="301"/>
      <c r="C34" s="301"/>
      <c r="D34" s="301"/>
      <c r="E34" s="301"/>
      <c r="F34" s="301"/>
      <c r="G34" s="301"/>
      <c r="H34" s="301"/>
      <c r="I34" s="301"/>
      <c r="J34" s="301"/>
    </row>
  </sheetData>
  <mergeCells count="70">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B25:I25"/>
    <mergeCell ref="B26:I26"/>
    <mergeCell ref="F28:H28"/>
    <mergeCell ref="F29:H29"/>
    <mergeCell ref="B30:I30"/>
    <mergeCell ref="F31:H31"/>
    <mergeCell ref="F32:H32"/>
    <mergeCell ref="B33:C33"/>
    <mergeCell ref="D33:I33"/>
    <mergeCell ref="A9:A12"/>
    <mergeCell ref="A15:A19"/>
    <mergeCell ref="A20:A24"/>
    <mergeCell ref="A27:A29"/>
    <mergeCell ref="A30:A32"/>
    <mergeCell ref="B16:B19"/>
    <mergeCell ref="B20:B24"/>
    <mergeCell ref="C20:D2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A1" sqref="A1"/>
    </sheetView>
  </sheetViews>
  <sheetFormatPr defaultColWidth="9" defaultRowHeight="14.25"/>
  <cols>
    <col min="4" max="4" width="23.5" customWidth="1"/>
  </cols>
  <sheetData>
    <row r="1" spans="1:9">
      <c r="A1" s="3" t="s">
        <v>250</v>
      </c>
      <c r="B1" s="62"/>
      <c r="C1" s="62"/>
      <c r="D1" s="62"/>
      <c r="E1" s="62"/>
      <c r="F1" s="62"/>
      <c r="G1" s="62"/>
      <c r="H1" s="63"/>
      <c r="I1" s="63"/>
    </row>
    <row r="2" ht="27" spans="1:9">
      <c r="A2" s="64" t="s">
        <v>251</v>
      </c>
      <c r="B2" s="64"/>
      <c r="C2" s="64"/>
      <c r="D2" s="64"/>
      <c r="E2" s="64"/>
      <c r="F2" s="64"/>
      <c r="G2" s="64"/>
      <c r="H2" s="64"/>
      <c r="I2" s="64"/>
    </row>
    <row r="3" spans="1:11">
      <c r="A3" s="271"/>
      <c r="B3" s="272"/>
      <c r="C3" s="273" t="s">
        <v>252</v>
      </c>
      <c r="D3" s="273"/>
      <c r="E3" s="272"/>
      <c r="F3" s="272"/>
      <c r="G3" s="272"/>
      <c r="H3" s="272"/>
      <c r="I3" s="272"/>
      <c r="J3" s="301"/>
      <c r="K3" s="301"/>
    </row>
    <row r="4" spans="1:11">
      <c r="A4" s="274" t="s">
        <v>253</v>
      </c>
      <c r="B4" s="274"/>
      <c r="C4" s="272" t="s">
        <v>305</v>
      </c>
      <c r="D4" s="272"/>
      <c r="E4" s="272"/>
      <c r="F4" s="272"/>
      <c r="G4" s="272"/>
      <c r="H4" s="275"/>
      <c r="I4" s="275"/>
      <c r="J4" s="301"/>
      <c r="K4" s="301"/>
    </row>
    <row r="5" spans="1:11">
      <c r="A5" s="119" t="s">
        <v>4</v>
      </c>
      <c r="B5" s="119" t="s">
        <v>114</v>
      </c>
      <c r="C5" s="119" t="s">
        <v>254</v>
      </c>
      <c r="D5" s="119" t="s">
        <v>255</v>
      </c>
      <c r="E5" s="119"/>
      <c r="F5" s="119"/>
      <c r="G5" s="119"/>
      <c r="H5" s="119"/>
      <c r="I5" s="119"/>
      <c r="J5" s="301"/>
      <c r="K5" s="301"/>
    </row>
    <row r="6" ht="24" spans="1:11">
      <c r="A6" s="119" t="s">
        <v>6</v>
      </c>
      <c r="B6" s="119" t="s">
        <v>27</v>
      </c>
      <c r="C6" s="119" t="s">
        <v>256</v>
      </c>
      <c r="D6" s="119" t="s">
        <v>116</v>
      </c>
      <c r="E6" s="119"/>
      <c r="F6" s="119" t="s">
        <v>257</v>
      </c>
      <c r="G6" s="119"/>
      <c r="H6" s="119" t="s">
        <v>28</v>
      </c>
      <c r="I6" s="119"/>
      <c r="J6" s="301"/>
      <c r="K6" s="301"/>
    </row>
    <row r="7" ht="24" spans="1:11">
      <c r="A7" s="119" t="s">
        <v>258</v>
      </c>
      <c r="B7" s="277" t="s">
        <v>306</v>
      </c>
      <c r="C7" s="278"/>
      <c r="D7" s="278"/>
      <c r="E7" s="278"/>
      <c r="F7" s="278"/>
      <c r="G7" s="278"/>
      <c r="H7" s="278"/>
      <c r="I7" s="285"/>
      <c r="J7" s="301"/>
      <c r="K7" s="301"/>
    </row>
    <row r="8" ht="24" spans="1:11">
      <c r="A8" s="276" t="s">
        <v>260</v>
      </c>
      <c r="B8" s="277" t="s">
        <v>307</v>
      </c>
      <c r="C8" s="278"/>
      <c r="D8" s="278"/>
      <c r="E8" s="278"/>
      <c r="F8" s="278"/>
      <c r="G8" s="278"/>
      <c r="H8" s="278"/>
      <c r="I8" s="285"/>
      <c r="J8" s="301"/>
      <c r="K8" s="301"/>
    </row>
    <row r="9" spans="1:11">
      <c r="A9" s="279" t="s">
        <v>262</v>
      </c>
      <c r="B9" s="277" t="s">
        <v>263</v>
      </c>
      <c r="C9" s="278"/>
      <c r="D9" s="278"/>
      <c r="E9" s="119" t="s">
        <v>264</v>
      </c>
      <c r="F9" s="119"/>
      <c r="G9" s="278" t="s">
        <v>265</v>
      </c>
      <c r="H9" s="278"/>
      <c r="I9" s="285"/>
      <c r="J9" s="301"/>
      <c r="K9" s="301"/>
    </row>
    <row r="10" spans="1:11">
      <c r="A10" s="280"/>
      <c r="B10" s="308" t="s">
        <v>308</v>
      </c>
      <c r="C10" s="309"/>
      <c r="D10" s="309"/>
      <c r="E10" s="281">
        <v>43466</v>
      </c>
      <c r="F10" s="119"/>
      <c r="G10" s="282">
        <v>43525</v>
      </c>
      <c r="H10" s="278"/>
      <c r="I10" s="285"/>
      <c r="J10" s="301"/>
      <c r="K10" s="301"/>
    </row>
    <row r="11" spans="1:11">
      <c r="A11" s="280"/>
      <c r="B11" s="308" t="s">
        <v>309</v>
      </c>
      <c r="C11" s="309"/>
      <c r="D11" s="310"/>
      <c r="E11" s="311">
        <v>43525</v>
      </c>
      <c r="F11" s="312"/>
      <c r="G11" s="311">
        <v>43556</v>
      </c>
      <c r="H11" s="282"/>
      <c r="I11" s="312"/>
      <c r="J11" s="301"/>
      <c r="K11" s="301"/>
    </row>
    <row r="12" spans="1:11">
      <c r="A12" s="280"/>
      <c r="B12" s="308" t="s">
        <v>310</v>
      </c>
      <c r="C12" s="309"/>
      <c r="D12" s="310"/>
      <c r="E12" s="311">
        <v>43556</v>
      </c>
      <c r="F12" s="312"/>
      <c r="G12" s="311">
        <v>43586</v>
      </c>
      <c r="H12" s="282"/>
      <c r="I12" s="312"/>
      <c r="J12" s="301"/>
      <c r="K12" s="301"/>
    </row>
    <row r="13" spans="1:11">
      <c r="A13" s="280"/>
      <c r="B13" s="308" t="s">
        <v>311</v>
      </c>
      <c r="C13" s="309"/>
      <c r="D13" s="310"/>
      <c r="E13" s="311">
        <v>43586</v>
      </c>
      <c r="F13" s="312"/>
      <c r="G13" s="311">
        <v>43617</v>
      </c>
      <c r="H13" s="282"/>
      <c r="I13" s="312"/>
      <c r="J13" s="301"/>
      <c r="K13" s="301"/>
    </row>
    <row r="14" spans="1:11">
      <c r="A14" s="280"/>
      <c r="B14" s="120" t="s">
        <v>312</v>
      </c>
      <c r="C14" s="121"/>
      <c r="D14" s="130"/>
      <c r="E14" s="311">
        <v>43617</v>
      </c>
      <c r="F14" s="312"/>
      <c r="G14" s="311">
        <v>43647</v>
      </c>
      <c r="H14" s="282"/>
      <c r="I14" s="312"/>
      <c r="J14" s="301"/>
      <c r="K14" s="301"/>
    </row>
    <row r="15" spans="1:11">
      <c r="A15" s="280"/>
      <c r="B15" s="120" t="s">
        <v>313</v>
      </c>
      <c r="C15" s="121"/>
      <c r="D15" s="130"/>
      <c r="E15" s="311">
        <v>43647</v>
      </c>
      <c r="F15" s="312"/>
      <c r="G15" s="313">
        <v>43678</v>
      </c>
      <c r="H15" s="314"/>
      <c r="I15" s="317"/>
      <c r="J15" s="301"/>
      <c r="K15" s="301"/>
    </row>
    <row r="16" spans="1:11">
      <c r="A16" s="280"/>
      <c r="B16" s="120" t="s">
        <v>314</v>
      </c>
      <c r="C16" s="121"/>
      <c r="D16" s="130"/>
      <c r="E16" s="311">
        <v>43678</v>
      </c>
      <c r="F16" s="312"/>
      <c r="G16" s="315">
        <v>43709</v>
      </c>
      <c r="H16" s="316"/>
      <c r="I16" s="318"/>
      <c r="J16" s="301"/>
      <c r="K16" s="301"/>
    </row>
    <row r="17" spans="1:11">
      <c r="A17" s="280"/>
      <c r="B17" s="120" t="s">
        <v>315</v>
      </c>
      <c r="C17" s="121"/>
      <c r="D17" s="121"/>
      <c r="E17" s="281">
        <v>43709</v>
      </c>
      <c r="F17" s="119"/>
      <c r="G17" s="316">
        <v>43800</v>
      </c>
      <c r="H17" s="316"/>
      <c r="I17" s="318"/>
      <c r="J17" s="301"/>
      <c r="K17" s="301"/>
    </row>
    <row r="18" spans="1:11">
      <c r="A18" s="283"/>
      <c r="B18" s="308"/>
      <c r="C18" s="309"/>
      <c r="D18" s="309"/>
      <c r="E18" s="281"/>
      <c r="F18" s="119"/>
      <c r="G18" s="316"/>
      <c r="H18" s="316"/>
      <c r="I18" s="318"/>
      <c r="J18" s="301"/>
      <c r="K18" s="301"/>
    </row>
    <row r="19" ht="24" spans="1:11">
      <c r="A19" s="283" t="s">
        <v>269</v>
      </c>
      <c r="B19" s="277" t="s">
        <v>316</v>
      </c>
      <c r="C19" s="278"/>
      <c r="D19" s="278"/>
      <c r="E19" s="278"/>
      <c r="F19" s="278"/>
      <c r="G19" s="278"/>
      <c r="H19" s="278"/>
      <c r="I19" s="285"/>
      <c r="J19" s="301"/>
      <c r="K19" s="301"/>
    </row>
    <row r="20" ht="24" spans="1:11">
      <c r="A20" s="283" t="s">
        <v>271</v>
      </c>
      <c r="B20" s="277" t="s">
        <v>316</v>
      </c>
      <c r="C20" s="278"/>
      <c r="D20" s="278"/>
      <c r="E20" s="278"/>
      <c r="F20" s="278"/>
      <c r="G20" s="278"/>
      <c r="H20" s="278"/>
      <c r="I20" s="285"/>
      <c r="J20" s="301"/>
      <c r="K20" s="301"/>
    </row>
    <row r="21" spans="1:11">
      <c r="A21" s="119" t="s">
        <v>273</v>
      </c>
      <c r="B21" s="119" t="s">
        <v>274</v>
      </c>
      <c r="C21" s="119" t="s">
        <v>275</v>
      </c>
      <c r="D21" s="119"/>
      <c r="E21" s="119" t="s">
        <v>276</v>
      </c>
      <c r="F21" s="119"/>
      <c r="G21" s="119" t="s">
        <v>277</v>
      </c>
      <c r="H21" s="119"/>
      <c r="I21" s="119" t="s">
        <v>278</v>
      </c>
      <c r="J21" s="301"/>
      <c r="K21" s="301"/>
    </row>
    <row r="22" spans="1:11">
      <c r="A22" s="119"/>
      <c r="B22" s="119" t="s">
        <v>169</v>
      </c>
      <c r="C22" s="119" t="s">
        <v>12</v>
      </c>
      <c r="D22" s="119"/>
      <c r="E22" s="119" t="s">
        <v>317</v>
      </c>
      <c r="F22" s="119"/>
      <c r="G22" s="119" t="s">
        <v>318</v>
      </c>
      <c r="H22" s="119"/>
      <c r="I22" s="119"/>
      <c r="J22" s="301"/>
      <c r="K22" s="301"/>
    </row>
    <row r="23" spans="1:11">
      <c r="A23" s="119"/>
      <c r="B23" s="119"/>
      <c r="C23" s="119" t="s">
        <v>13</v>
      </c>
      <c r="D23" s="119"/>
      <c r="E23" s="119" t="s">
        <v>319</v>
      </c>
      <c r="F23" s="119"/>
      <c r="G23" s="284">
        <v>1</v>
      </c>
      <c r="H23" s="119"/>
      <c r="I23" s="119"/>
      <c r="J23" s="301"/>
      <c r="K23" s="301"/>
    </row>
    <row r="24" spans="1:11">
      <c r="A24" s="119"/>
      <c r="B24" s="119"/>
      <c r="C24" s="119" t="s">
        <v>14</v>
      </c>
      <c r="D24" s="119"/>
      <c r="E24" s="119" t="s">
        <v>320</v>
      </c>
      <c r="F24" s="119"/>
      <c r="G24" s="119" t="s">
        <v>321</v>
      </c>
      <c r="H24" s="119"/>
      <c r="I24" s="119"/>
      <c r="J24" s="301"/>
      <c r="K24" s="301"/>
    </row>
    <row r="25" spans="1:11">
      <c r="A25" s="119"/>
      <c r="B25" s="119"/>
      <c r="C25" s="119" t="s">
        <v>15</v>
      </c>
      <c r="D25" s="119"/>
      <c r="E25" s="119" t="s">
        <v>322</v>
      </c>
      <c r="F25" s="119"/>
      <c r="G25" s="119" t="s">
        <v>116</v>
      </c>
      <c r="H25" s="119"/>
      <c r="I25" s="119"/>
      <c r="J25" s="301"/>
      <c r="K25" s="301"/>
    </row>
    <row r="26" spans="1:11">
      <c r="A26" s="119" t="s">
        <v>284</v>
      </c>
      <c r="B26" s="119" t="s">
        <v>176</v>
      </c>
      <c r="C26" s="119" t="s">
        <v>323</v>
      </c>
      <c r="D26" s="119"/>
      <c r="E26" s="119"/>
      <c r="F26" s="119"/>
      <c r="G26" s="119"/>
      <c r="H26" s="119"/>
      <c r="I26" s="119"/>
      <c r="J26" s="301"/>
      <c r="K26" s="301"/>
    </row>
    <row r="27" spans="1:11">
      <c r="A27" s="119"/>
      <c r="B27" s="119"/>
      <c r="C27" s="119" t="s">
        <v>285</v>
      </c>
      <c r="D27" s="119"/>
      <c r="E27" s="119" t="s">
        <v>324</v>
      </c>
      <c r="F27" s="119"/>
      <c r="G27" s="119" t="s">
        <v>289</v>
      </c>
      <c r="H27" s="119"/>
      <c r="I27" s="119"/>
      <c r="J27" s="301"/>
      <c r="K27" s="301"/>
    </row>
    <row r="28" spans="1:11">
      <c r="A28" s="119"/>
      <c r="B28" s="119"/>
      <c r="C28" s="119" t="s">
        <v>290</v>
      </c>
      <c r="D28" s="119"/>
      <c r="E28" s="119" t="s">
        <v>325</v>
      </c>
      <c r="F28" s="119"/>
      <c r="G28" s="119" t="s">
        <v>33</v>
      </c>
      <c r="H28" s="119"/>
      <c r="I28" s="119"/>
      <c r="J28" s="301"/>
      <c r="K28" s="301"/>
    </row>
    <row r="29" spans="1:11">
      <c r="A29" s="119"/>
      <c r="B29" s="119"/>
      <c r="C29" s="119" t="s">
        <v>292</v>
      </c>
      <c r="D29" s="119"/>
      <c r="E29" s="119" t="s">
        <v>326</v>
      </c>
      <c r="F29" s="119"/>
      <c r="G29" s="119" t="s">
        <v>33</v>
      </c>
      <c r="H29" s="119"/>
      <c r="I29" s="119"/>
      <c r="J29" s="301"/>
      <c r="K29" s="301"/>
    </row>
    <row r="30" spans="1:11">
      <c r="A30" s="119"/>
      <c r="B30" s="119"/>
      <c r="C30" s="277" t="s">
        <v>294</v>
      </c>
      <c r="D30" s="285"/>
      <c r="E30" s="277" t="s">
        <v>327</v>
      </c>
      <c r="F30" s="285"/>
      <c r="G30" s="286" t="s">
        <v>289</v>
      </c>
      <c r="H30" s="285"/>
      <c r="I30" s="119"/>
      <c r="J30" s="301"/>
      <c r="K30" s="301"/>
    </row>
    <row r="31" ht="24" spans="1:11">
      <c r="A31" s="119" t="s">
        <v>296</v>
      </c>
      <c r="B31" s="277"/>
      <c r="C31" s="278"/>
      <c r="D31" s="278"/>
      <c r="E31" s="278"/>
      <c r="F31" s="278"/>
      <c r="G31" s="278"/>
      <c r="H31" s="278"/>
      <c r="I31" s="285"/>
      <c r="J31" s="301"/>
      <c r="K31" s="301"/>
    </row>
    <row r="32" ht="24" spans="1:11">
      <c r="A32" s="119" t="s">
        <v>297</v>
      </c>
      <c r="B32" s="119"/>
      <c r="C32" s="119"/>
      <c r="D32" s="119"/>
      <c r="E32" s="119"/>
      <c r="F32" s="119"/>
      <c r="G32" s="119"/>
      <c r="H32" s="119"/>
      <c r="I32" s="119"/>
      <c r="J32" s="301"/>
      <c r="K32" s="301"/>
    </row>
    <row r="33" spans="1:11">
      <c r="A33" s="119" t="s">
        <v>298</v>
      </c>
      <c r="B33" s="287"/>
      <c r="C33" s="288"/>
      <c r="D33" s="288"/>
      <c r="E33" s="288"/>
      <c r="F33" s="288"/>
      <c r="G33" s="288"/>
      <c r="H33" s="288"/>
      <c r="I33" s="302"/>
      <c r="J33" s="301"/>
      <c r="K33" s="301"/>
    </row>
    <row r="34" spans="1:11">
      <c r="A34" s="119"/>
      <c r="B34" s="289"/>
      <c r="C34" s="290"/>
      <c r="D34" s="290"/>
      <c r="E34" s="290"/>
      <c r="F34" s="291" t="s">
        <v>299</v>
      </c>
      <c r="G34" s="291"/>
      <c r="H34" s="291"/>
      <c r="I34" s="303"/>
      <c r="J34" s="301"/>
      <c r="K34" s="301"/>
    </row>
    <row r="35" spans="1:11">
      <c r="A35" s="119"/>
      <c r="B35" s="292"/>
      <c r="C35" s="293"/>
      <c r="D35" s="293"/>
      <c r="E35" s="293"/>
      <c r="F35" s="293" t="s">
        <v>300</v>
      </c>
      <c r="G35" s="293"/>
      <c r="H35" s="293"/>
      <c r="I35" s="304"/>
      <c r="J35" s="301"/>
      <c r="K35" s="301"/>
    </row>
    <row r="36" spans="1:11">
      <c r="A36" s="119" t="s">
        <v>182</v>
      </c>
      <c r="B36" s="294"/>
      <c r="C36" s="295"/>
      <c r="D36" s="295"/>
      <c r="E36" s="295"/>
      <c r="F36" s="295"/>
      <c r="G36" s="295"/>
      <c r="H36" s="295"/>
      <c r="I36" s="305"/>
      <c r="J36" s="301"/>
      <c r="K36" s="301"/>
    </row>
    <row r="37" spans="1:11">
      <c r="A37" s="119"/>
      <c r="B37" s="296"/>
      <c r="C37" s="297"/>
      <c r="D37" s="297"/>
      <c r="E37" s="297"/>
      <c r="F37" s="291" t="s">
        <v>299</v>
      </c>
      <c r="G37" s="291"/>
      <c r="H37" s="291"/>
      <c r="I37" s="306"/>
      <c r="J37" s="301"/>
      <c r="K37" s="301"/>
    </row>
    <row r="38" spans="1:11">
      <c r="A38" s="119"/>
      <c r="B38" s="298"/>
      <c r="C38" s="299"/>
      <c r="D38" s="299"/>
      <c r="E38" s="299"/>
      <c r="F38" s="293" t="s">
        <v>301</v>
      </c>
      <c r="G38" s="293"/>
      <c r="H38" s="293"/>
      <c r="I38" s="307"/>
      <c r="J38" s="301"/>
      <c r="K38" s="301"/>
    </row>
    <row r="39" spans="1:11">
      <c r="A39" s="272" t="s">
        <v>302</v>
      </c>
      <c r="B39" s="300" t="s">
        <v>303</v>
      </c>
      <c r="C39" s="300"/>
      <c r="D39" s="300" t="s">
        <v>304</v>
      </c>
      <c r="E39" s="300"/>
      <c r="F39" s="300"/>
      <c r="G39" s="300"/>
      <c r="H39" s="300"/>
      <c r="I39" s="300"/>
      <c r="J39" s="301"/>
      <c r="K39" s="301"/>
    </row>
    <row r="40" spans="1:11">
      <c r="A40" s="301"/>
      <c r="B40" s="301"/>
      <c r="C40" s="301"/>
      <c r="D40" s="301"/>
      <c r="E40" s="301"/>
      <c r="F40" s="301"/>
      <c r="G40" s="301"/>
      <c r="H40" s="301"/>
      <c r="I40" s="301"/>
      <c r="J40" s="301"/>
      <c r="K40" s="301"/>
    </row>
    <row r="41" spans="1:11">
      <c r="A41" s="301"/>
      <c r="B41" s="301"/>
      <c r="C41" s="301"/>
      <c r="D41" s="301"/>
      <c r="E41" s="301"/>
      <c r="F41" s="301"/>
      <c r="G41" s="301"/>
      <c r="H41" s="301"/>
      <c r="I41" s="301"/>
      <c r="J41" s="301"/>
      <c r="K41" s="301"/>
    </row>
    <row r="42" spans="1:11">
      <c r="A42" s="301"/>
      <c r="B42" s="301"/>
      <c r="C42" s="301"/>
      <c r="D42" s="301"/>
      <c r="E42" s="301"/>
      <c r="F42" s="301"/>
      <c r="G42" s="301"/>
      <c r="H42" s="301"/>
      <c r="I42" s="301"/>
      <c r="J42" s="301"/>
      <c r="K42" s="301"/>
    </row>
    <row r="43" spans="1:11">
      <c r="A43" s="301"/>
      <c r="B43" s="301"/>
      <c r="C43" s="301"/>
      <c r="D43" s="301"/>
      <c r="E43" s="301"/>
      <c r="F43" s="301"/>
      <c r="G43" s="301"/>
      <c r="H43" s="301"/>
      <c r="I43" s="301"/>
      <c r="J43" s="301"/>
      <c r="K43" s="301"/>
    </row>
    <row r="44" spans="1:11">
      <c r="A44" s="301"/>
      <c r="B44" s="301"/>
      <c r="C44" s="301"/>
      <c r="D44" s="301"/>
      <c r="E44" s="301"/>
      <c r="F44" s="301"/>
      <c r="G44" s="301"/>
      <c r="H44" s="301"/>
      <c r="I44" s="301"/>
      <c r="J44" s="301"/>
      <c r="K44" s="301"/>
    </row>
  </sheetData>
  <mergeCells count="89">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D13"/>
    <mergeCell ref="E13:F13"/>
    <mergeCell ref="G13:I13"/>
    <mergeCell ref="B14:D14"/>
    <mergeCell ref="E14:F14"/>
    <mergeCell ref="G14:I14"/>
    <mergeCell ref="B15:D15"/>
    <mergeCell ref="E15:F15"/>
    <mergeCell ref="G15:I15"/>
    <mergeCell ref="B16:D16"/>
    <mergeCell ref="E16:F16"/>
    <mergeCell ref="G16:I16"/>
    <mergeCell ref="B17:D17"/>
    <mergeCell ref="E17:F17"/>
    <mergeCell ref="G17:I17"/>
    <mergeCell ref="B18:D18"/>
    <mergeCell ref="E18:F18"/>
    <mergeCell ref="G18:I18"/>
    <mergeCell ref="B19:I19"/>
    <mergeCell ref="B20:I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C30:D30"/>
    <mergeCell ref="E30:F30"/>
    <mergeCell ref="G30:H30"/>
    <mergeCell ref="B31:I31"/>
    <mergeCell ref="B32:I32"/>
    <mergeCell ref="F34:H34"/>
    <mergeCell ref="F35:H35"/>
    <mergeCell ref="B36:I36"/>
    <mergeCell ref="F37:H37"/>
    <mergeCell ref="F38:H38"/>
    <mergeCell ref="B39:C39"/>
    <mergeCell ref="D39:I39"/>
    <mergeCell ref="A9:A18"/>
    <mergeCell ref="A21:A25"/>
    <mergeCell ref="A26:A30"/>
    <mergeCell ref="A33:A35"/>
    <mergeCell ref="A36:A38"/>
    <mergeCell ref="B22:B25"/>
    <mergeCell ref="B26:B30"/>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1" sqref="A1"/>
    </sheetView>
  </sheetViews>
  <sheetFormatPr defaultColWidth="9" defaultRowHeight="14.25"/>
  <sheetData>
    <row r="1" spans="1:9">
      <c r="A1" s="3" t="s">
        <v>250</v>
      </c>
      <c r="B1" s="62"/>
      <c r="C1" s="62"/>
      <c r="D1" s="62"/>
      <c r="E1" s="62"/>
      <c r="F1" s="62"/>
      <c r="G1" s="62"/>
      <c r="H1" s="63"/>
      <c r="I1" s="63"/>
    </row>
    <row r="2" ht="27" spans="1:9">
      <c r="A2" s="64" t="s">
        <v>251</v>
      </c>
      <c r="B2" s="64"/>
      <c r="C2" s="64"/>
      <c r="D2" s="64"/>
      <c r="E2" s="64"/>
      <c r="F2" s="64"/>
      <c r="G2" s="64"/>
      <c r="H2" s="64"/>
      <c r="I2" s="64"/>
    </row>
    <row r="3" spans="1:10">
      <c r="A3" s="271"/>
      <c r="B3" s="272"/>
      <c r="C3" s="273" t="s">
        <v>328</v>
      </c>
      <c r="D3" s="273"/>
      <c r="E3" s="272"/>
      <c r="F3" s="272"/>
      <c r="G3" s="272"/>
      <c r="H3" s="272"/>
      <c r="I3" s="272"/>
      <c r="J3" s="301"/>
    </row>
    <row r="4" spans="1:10">
      <c r="A4" s="274" t="s">
        <v>329</v>
      </c>
      <c r="B4" s="274"/>
      <c r="C4" s="272" t="s">
        <v>305</v>
      </c>
      <c r="D4" s="272"/>
      <c r="E4" s="272"/>
      <c r="F4" s="272"/>
      <c r="G4" s="272"/>
      <c r="H4" s="275"/>
      <c r="I4" s="275"/>
      <c r="J4" s="301"/>
    </row>
    <row r="5" ht="24" spans="1:10">
      <c r="A5" s="119" t="s">
        <v>4</v>
      </c>
      <c r="B5" s="119" t="s">
        <v>330</v>
      </c>
      <c r="C5" s="119" t="s">
        <v>254</v>
      </c>
      <c r="D5" s="119" t="s">
        <v>255</v>
      </c>
      <c r="E5" s="119"/>
      <c r="F5" s="119"/>
      <c r="G5" s="119"/>
      <c r="H5" s="119"/>
      <c r="I5" s="119"/>
      <c r="J5" s="301"/>
    </row>
    <row r="6" ht="24" spans="1:10">
      <c r="A6" s="119" t="s">
        <v>6</v>
      </c>
      <c r="B6" s="119" t="s">
        <v>27</v>
      </c>
      <c r="C6" s="119" t="s">
        <v>256</v>
      </c>
      <c r="D6" s="119" t="s">
        <v>136</v>
      </c>
      <c r="E6" s="119"/>
      <c r="F6" s="119" t="s">
        <v>257</v>
      </c>
      <c r="G6" s="119"/>
      <c r="H6" s="119" t="s">
        <v>28</v>
      </c>
      <c r="I6" s="119"/>
      <c r="J6" s="301"/>
    </row>
    <row r="7" ht="24" spans="1:10">
      <c r="A7" s="119" t="s">
        <v>258</v>
      </c>
      <c r="B7" s="120" t="s">
        <v>331</v>
      </c>
      <c r="C7" s="121"/>
      <c r="D7" s="121"/>
      <c r="E7" s="121"/>
      <c r="F7" s="121"/>
      <c r="G7" s="121"/>
      <c r="H7" s="121"/>
      <c r="I7" s="130"/>
      <c r="J7" s="301"/>
    </row>
    <row r="8" ht="24" spans="1:10">
      <c r="A8" s="276" t="s">
        <v>260</v>
      </c>
      <c r="B8" s="277" t="s">
        <v>332</v>
      </c>
      <c r="C8" s="278"/>
      <c r="D8" s="278"/>
      <c r="E8" s="278"/>
      <c r="F8" s="278"/>
      <c r="G8" s="278"/>
      <c r="H8" s="278"/>
      <c r="I8" s="285"/>
      <c r="J8" s="301"/>
    </row>
    <row r="9" spans="1:10">
      <c r="A9" s="279" t="s">
        <v>262</v>
      </c>
      <c r="B9" s="277" t="s">
        <v>263</v>
      </c>
      <c r="C9" s="278"/>
      <c r="D9" s="278"/>
      <c r="E9" s="119" t="s">
        <v>264</v>
      </c>
      <c r="F9" s="119"/>
      <c r="G9" s="278" t="s">
        <v>265</v>
      </c>
      <c r="H9" s="278"/>
      <c r="I9" s="285"/>
      <c r="J9" s="301"/>
    </row>
    <row r="10" spans="1:10">
      <c r="A10" s="280"/>
      <c r="B10" s="120" t="s">
        <v>333</v>
      </c>
      <c r="C10" s="121"/>
      <c r="D10" s="121"/>
      <c r="E10" s="281">
        <v>43101</v>
      </c>
      <c r="F10" s="119"/>
      <c r="G10" s="282">
        <v>43435</v>
      </c>
      <c r="H10" s="278"/>
      <c r="I10" s="285"/>
      <c r="J10" s="301"/>
    </row>
    <row r="11" spans="1:10">
      <c r="A11" s="280"/>
      <c r="B11" s="120"/>
      <c r="C11" s="121"/>
      <c r="D11" s="121"/>
      <c r="E11" s="281"/>
      <c r="F11" s="119"/>
      <c r="G11" s="282"/>
      <c r="H11" s="278"/>
      <c r="I11" s="285"/>
      <c r="J11" s="301"/>
    </row>
    <row r="12" spans="1:10">
      <c r="A12" s="283"/>
      <c r="B12" s="120"/>
      <c r="C12" s="121"/>
      <c r="D12" s="121"/>
      <c r="E12" s="281"/>
      <c r="F12" s="119"/>
      <c r="G12" s="282"/>
      <c r="H12" s="278"/>
      <c r="I12" s="285"/>
      <c r="J12" s="301"/>
    </row>
    <row r="13" ht="24" spans="1:10">
      <c r="A13" s="283" t="s">
        <v>269</v>
      </c>
      <c r="B13" s="277" t="s">
        <v>334</v>
      </c>
      <c r="C13" s="278"/>
      <c r="D13" s="278"/>
      <c r="E13" s="278"/>
      <c r="F13" s="278"/>
      <c r="G13" s="278"/>
      <c r="H13" s="278"/>
      <c r="I13" s="285"/>
      <c r="J13" s="301"/>
    </row>
    <row r="14" ht="24" spans="1:10">
      <c r="A14" s="283" t="s">
        <v>271</v>
      </c>
      <c r="B14" s="277" t="s">
        <v>335</v>
      </c>
      <c r="C14" s="278"/>
      <c r="D14" s="278"/>
      <c r="E14" s="278"/>
      <c r="F14" s="278"/>
      <c r="G14" s="278"/>
      <c r="H14" s="278"/>
      <c r="I14" s="285"/>
      <c r="J14" s="301"/>
    </row>
    <row r="15" spans="1:10">
      <c r="A15" s="119" t="s">
        <v>273</v>
      </c>
      <c r="B15" s="119" t="s">
        <v>274</v>
      </c>
      <c r="C15" s="119" t="s">
        <v>275</v>
      </c>
      <c r="D15" s="119"/>
      <c r="E15" s="119" t="s">
        <v>276</v>
      </c>
      <c r="F15" s="119"/>
      <c r="G15" s="119" t="s">
        <v>277</v>
      </c>
      <c r="H15" s="119"/>
      <c r="I15" s="119" t="s">
        <v>278</v>
      </c>
      <c r="J15" s="301"/>
    </row>
    <row r="16" spans="1:10">
      <c r="A16" s="119"/>
      <c r="B16" s="119" t="s">
        <v>169</v>
      </c>
      <c r="C16" s="119" t="s">
        <v>12</v>
      </c>
      <c r="D16" s="119"/>
      <c r="E16" s="119" t="s">
        <v>336</v>
      </c>
      <c r="F16" s="119"/>
      <c r="G16" s="119" t="s">
        <v>337</v>
      </c>
      <c r="H16" s="119"/>
      <c r="I16" s="119"/>
      <c r="J16" s="301"/>
    </row>
    <row r="17" spans="1:10">
      <c r="A17" s="119"/>
      <c r="B17" s="119"/>
      <c r="C17" s="119" t="s">
        <v>13</v>
      </c>
      <c r="D17" s="119"/>
      <c r="E17" s="119" t="s">
        <v>338</v>
      </c>
      <c r="F17" s="119"/>
      <c r="G17" s="284">
        <v>0.95</v>
      </c>
      <c r="H17" s="119"/>
      <c r="I17" s="119"/>
      <c r="J17" s="301"/>
    </row>
    <row r="18" spans="1:10">
      <c r="A18" s="119"/>
      <c r="B18" s="119"/>
      <c r="C18" s="119" t="s">
        <v>14</v>
      </c>
      <c r="D18" s="119"/>
      <c r="E18" s="119" t="s">
        <v>339</v>
      </c>
      <c r="F18" s="119"/>
      <c r="G18" s="119" t="s">
        <v>340</v>
      </c>
      <c r="H18" s="119"/>
      <c r="I18" s="119"/>
      <c r="J18" s="301"/>
    </row>
    <row r="19" spans="1:10">
      <c r="A19" s="119"/>
      <c r="B19" s="119"/>
      <c r="C19" s="119" t="s">
        <v>15</v>
      </c>
      <c r="D19" s="119"/>
      <c r="E19" s="119" t="s">
        <v>341</v>
      </c>
      <c r="F19" s="119"/>
      <c r="G19" s="119" t="s">
        <v>136</v>
      </c>
      <c r="H19" s="119"/>
      <c r="I19" s="119"/>
      <c r="J19" s="301"/>
    </row>
    <row r="20" spans="1:10">
      <c r="A20" s="119" t="s">
        <v>284</v>
      </c>
      <c r="B20" s="119" t="s">
        <v>176</v>
      </c>
      <c r="C20" s="119" t="s">
        <v>323</v>
      </c>
      <c r="D20" s="119"/>
      <c r="E20" s="119" t="s">
        <v>342</v>
      </c>
      <c r="F20" s="119"/>
      <c r="G20" s="119" t="s">
        <v>343</v>
      </c>
      <c r="H20" s="119"/>
      <c r="I20" s="119"/>
      <c r="J20" s="301"/>
    </row>
    <row r="21" spans="1:10">
      <c r="A21" s="119"/>
      <c r="B21" s="119"/>
      <c r="C21" s="119" t="s">
        <v>285</v>
      </c>
      <c r="D21" s="119"/>
      <c r="E21" s="119" t="s">
        <v>344</v>
      </c>
      <c r="F21" s="119"/>
      <c r="G21" s="119" t="s">
        <v>345</v>
      </c>
      <c r="H21" s="119"/>
      <c r="I21" s="119"/>
      <c r="J21" s="301"/>
    </row>
    <row r="22" spans="1:10">
      <c r="A22" s="119"/>
      <c r="B22" s="119"/>
      <c r="C22" s="119" t="s">
        <v>290</v>
      </c>
      <c r="D22" s="119"/>
      <c r="E22" s="119"/>
      <c r="F22" s="119"/>
      <c r="G22" s="119"/>
      <c r="H22" s="119"/>
      <c r="I22" s="119"/>
      <c r="J22" s="301"/>
    </row>
    <row r="23" spans="1:10">
      <c r="A23" s="119"/>
      <c r="B23" s="119"/>
      <c r="C23" s="119" t="s">
        <v>292</v>
      </c>
      <c r="D23" s="119"/>
      <c r="E23" s="119" t="s">
        <v>346</v>
      </c>
      <c r="F23" s="119"/>
      <c r="G23" s="119" t="s">
        <v>33</v>
      </c>
      <c r="H23" s="119"/>
      <c r="I23" s="119"/>
      <c r="J23" s="301"/>
    </row>
    <row r="24" spans="1:10">
      <c r="A24" s="119"/>
      <c r="B24" s="119"/>
      <c r="C24" s="277" t="s">
        <v>294</v>
      </c>
      <c r="D24" s="285"/>
      <c r="E24" s="277" t="s">
        <v>347</v>
      </c>
      <c r="F24" s="285"/>
      <c r="G24" s="286">
        <v>0.95</v>
      </c>
      <c r="H24" s="285"/>
      <c r="I24" s="119"/>
      <c r="J24" s="301"/>
    </row>
    <row r="25" ht="24" spans="1:10">
      <c r="A25" s="119" t="s">
        <v>296</v>
      </c>
      <c r="B25" s="277" t="s">
        <v>348</v>
      </c>
      <c r="C25" s="278"/>
      <c r="D25" s="278"/>
      <c r="E25" s="278"/>
      <c r="F25" s="278"/>
      <c r="G25" s="278"/>
      <c r="H25" s="278"/>
      <c r="I25" s="285"/>
      <c r="J25" s="301"/>
    </row>
    <row r="26" ht="24" spans="1:10">
      <c r="A26" s="119" t="s">
        <v>297</v>
      </c>
      <c r="B26" s="119"/>
      <c r="C26" s="119"/>
      <c r="D26" s="119"/>
      <c r="E26" s="119"/>
      <c r="F26" s="119"/>
      <c r="G26" s="119"/>
      <c r="H26" s="119"/>
      <c r="I26" s="119"/>
      <c r="J26" s="301"/>
    </row>
    <row r="27" spans="1:10">
      <c r="A27" s="119" t="s">
        <v>298</v>
      </c>
      <c r="B27" s="287"/>
      <c r="C27" s="288"/>
      <c r="D27" s="288"/>
      <c r="E27" s="288"/>
      <c r="F27" s="288"/>
      <c r="G27" s="288"/>
      <c r="H27" s="288"/>
      <c r="I27" s="302"/>
      <c r="J27" s="301"/>
    </row>
    <row r="28" spans="1:10">
      <c r="A28" s="119"/>
      <c r="B28" s="289"/>
      <c r="C28" s="290"/>
      <c r="D28" s="290"/>
      <c r="E28" s="290"/>
      <c r="F28" s="291" t="s">
        <v>299</v>
      </c>
      <c r="G28" s="291"/>
      <c r="H28" s="291"/>
      <c r="I28" s="303"/>
      <c r="J28" s="301"/>
    </row>
    <row r="29" spans="1:10">
      <c r="A29" s="119"/>
      <c r="B29" s="292"/>
      <c r="C29" s="293"/>
      <c r="D29" s="293"/>
      <c r="E29" s="293"/>
      <c r="F29" s="293" t="s">
        <v>300</v>
      </c>
      <c r="G29" s="293"/>
      <c r="H29" s="293"/>
      <c r="I29" s="304"/>
      <c r="J29" s="301"/>
    </row>
    <row r="30" spans="1:10">
      <c r="A30" s="119" t="s">
        <v>182</v>
      </c>
      <c r="B30" s="294"/>
      <c r="C30" s="295"/>
      <c r="D30" s="295"/>
      <c r="E30" s="295"/>
      <c r="F30" s="295"/>
      <c r="G30" s="295"/>
      <c r="H30" s="295"/>
      <c r="I30" s="305"/>
      <c r="J30" s="301"/>
    </row>
    <row r="31" spans="1:10">
      <c r="A31" s="119"/>
      <c r="B31" s="296"/>
      <c r="C31" s="297"/>
      <c r="D31" s="297"/>
      <c r="E31" s="297"/>
      <c r="F31" s="291" t="s">
        <v>299</v>
      </c>
      <c r="G31" s="291"/>
      <c r="H31" s="291"/>
      <c r="I31" s="306"/>
      <c r="J31" s="301"/>
    </row>
    <row r="32" spans="1:10">
      <c r="A32" s="119"/>
      <c r="B32" s="298"/>
      <c r="C32" s="299"/>
      <c r="D32" s="299"/>
      <c r="E32" s="299"/>
      <c r="F32" s="293" t="s">
        <v>301</v>
      </c>
      <c r="G32" s="293"/>
      <c r="H32" s="293"/>
      <c r="I32" s="307"/>
      <c r="J32" s="301"/>
    </row>
    <row r="33" spans="1:10">
      <c r="A33" s="272" t="s">
        <v>140</v>
      </c>
      <c r="B33" s="300" t="s">
        <v>186</v>
      </c>
      <c r="C33" s="300"/>
      <c r="D33" s="300" t="s">
        <v>143</v>
      </c>
      <c r="E33" s="300"/>
      <c r="F33" s="300"/>
      <c r="G33" s="300"/>
      <c r="H33" s="300"/>
      <c r="I33" s="300"/>
      <c r="J33" s="301"/>
    </row>
    <row r="34" spans="1:10">
      <c r="A34" s="301"/>
      <c r="B34" s="301"/>
      <c r="C34" s="301"/>
      <c r="D34" s="301"/>
      <c r="E34" s="301"/>
      <c r="F34" s="301"/>
      <c r="G34" s="301"/>
      <c r="H34" s="301"/>
      <c r="I34" s="301"/>
      <c r="J34" s="301"/>
    </row>
  </sheetData>
  <mergeCells count="71">
    <mergeCell ref="H1:I1"/>
    <mergeCell ref="A2:I2"/>
    <mergeCell ref="C3:D3"/>
    <mergeCell ref="A4:B4"/>
    <mergeCell ref="H4:I4"/>
    <mergeCell ref="D5:I5"/>
    <mergeCell ref="D6:E6"/>
    <mergeCell ref="F6:G6"/>
    <mergeCell ref="H6:I6"/>
    <mergeCell ref="B7:I7"/>
    <mergeCell ref="B8:I8"/>
    <mergeCell ref="B9:D9"/>
    <mergeCell ref="E9:F9"/>
    <mergeCell ref="G9:I9"/>
    <mergeCell ref="B10:D10"/>
    <mergeCell ref="E10:F10"/>
    <mergeCell ref="G10:I10"/>
    <mergeCell ref="B11:D11"/>
    <mergeCell ref="E11:F11"/>
    <mergeCell ref="G11:I11"/>
    <mergeCell ref="B12:D12"/>
    <mergeCell ref="E12:F12"/>
    <mergeCell ref="G12:I12"/>
    <mergeCell ref="B13:I13"/>
    <mergeCell ref="B14:I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B25:I25"/>
    <mergeCell ref="B26:I26"/>
    <mergeCell ref="F28:H28"/>
    <mergeCell ref="F29:H29"/>
    <mergeCell ref="B30:I30"/>
    <mergeCell ref="F31:H31"/>
    <mergeCell ref="F32:H32"/>
    <mergeCell ref="B33:C33"/>
    <mergeCell ref="D33:I33"/>
    <mergeCell ref="A9:A12"/>
    <mergeCell ref="A15:A19"/>
    <mergeCell ref="A20:A24"/>
    <mergeCell ref="A27:A29"/>
    <mergeCell ref="A30:A32"/>
    <mergeCell ref="B16:B19"/>
    <mergeCell ref="B20:B24"/>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A1" sqref="A1"/>
    </sheetView>
  </sheetViews>
  <sheetFormatPr defaultColWidth="8" defaultRowHeight="14.25" outlineLevelCol="5"/>
  <cols>
    <col min="1" max="1" width="10.625" style="253" customWidth="1"/>
    <col min="2" max="2" width="14.25" style="253" customWidth="1"/>
    <col min="3" max="3" width="15" style="253" customWidth="1"/>
    <col min="4" max="4" width="17.375" style="253" customWidth="1"/>
    <col min="5" max="5" width="15.75" style="253" customWidth="1"/>
    <col min="6" max="6" width="14.2" style="253" customWidth="1"/>
    <col min="7" max="16384" width="8" style="253"/>
  </cols>
  <sheetData>
    <row r="1" s="253" customFormat="1" ht="19.95" customHeight="1" spans="1:1">
      <c r="A1" s="254" t="s">
        <v>349</v>
      </c>
    </row>
    <row r="2" s="253" customFormat="1" ht="27" customHeight="1" spans="1:6">
      <c r="A2" s="255" t="s">
        <v>350</v>
      </c>
      <c r="B2" s="255"/>
      <c r="C2" s="255"/>
      <c r="D2" s="255"/>
      <c r="E2" s="255"/>
      <c r="F2" s="255"/>
    </row>
    <row r="3" s="253" customFormat="1" ht="24" customHeight="1" spans="1:6">
      <c r="A3" s="256" t="s">
        <v>351</v>
      </c>
      <c r="B3" s="256"/>
      <c r="C3" s="256"/>
      <c r="D3" s="256"/>
      <c r="E3" s="256"/>
      <c r="F3" s="256"/>
    </row>
    <row r="4" s="253" customFormat="1" ht="24" customHeight="1" spans="1:6">
      <c r="A4" s="257" t="s">
        <v>352</v>
      </c>
      <c r="B4" s="257"/>
      <c r="C4" s="256"/>
      <c r="D4" s="256"/>
      <c r="E4" s="256"/>
      <c r="F4" s="256"/>
    </row>
    <row r="5" s="253" customFormat="1" ht="36" customHeight="1" spans="1:6">
      <c r="A5" s="258" t="s">
        <v>353</v>
      </c>
      <c r="B5" s="263" t="s">
        <v>354</v>
      </c>
      <c r="C5" s="258" t="s">
        <v>355</v>
      </c>
      <c r="D5" s="260" t="s">
        <v>356</v>
      </c>
      <c r="E5" s="261"/>
      <c r="F5" s="262"/>
    </row>
    <row r="6" s="253" customFormat="1" ht="23" customHeight="1" spans="1:6">
      <c r="A6" s="258" t="s">
        <v>5</v>
      </c>
      <c r="B6" s="263" t="s">
        <v>149</v>
      </c>
      <c r="C6" s="258" t="s">
        <v>357</v>
      </c>
      <c r="D6" s="260"/>
      <c r="E6" s="261"/>
      <c r="F6" s="262"/>
    </row>
    <row r="7" s="253" customFormat="1" ht="30" customHeight="1" spans="1:6">
      <c r="A7" s="258" t="s">
        <v>358</v>
      </c>
      <c r="B7" s="263" t="s">
        <v>359</v>
      </c>
      <c r="C7" s="258" t="s">
        <v>360</v>
      </c>
      <c r="D7" s="258" t="s">
        <v>361</v>
      </c>
      <c r="E7" s="258" t="s">
        <v>362</v>
      </c>
      <c r="F7" s="264">
        <v>7731088</v>
      </c>
    </row>
    <row r="8" s="253" customFormat="1" ht="27" customHeight="1" spans="1:6">
      <c r="A8" s="258" t="s">
        <v>363</v>
      </c>
      <c r="B8" s="258" t="s">
        <v>364</v>
      </c>
      <c r="C8" s="258"/>
      <c r="D8" s="258"/>
      <c r="E8" s="258"/>
      <c r="F8" s="258"/>
    </row>
    <row r="9" s="253" customFormat="1" ht="21" customHeight="1" spans="1:6">
      <c r="A9" s="258" t="s">
        <v>365</v>
      </c>
      <c r="B9" s="265" t="s">
        <v>366</v>
      </c>
      <c r="C9" s="265"/>
      <c r="D9" s="265"/>
      <c r="E9" s="265"/>
      <c r="F9" s="265"/>
    </row>
    <row r="10" s="253" customFormat="1" ht="29" customHeight="1" spans="1:6">
      <c r="A10" s="258"/>
      <c r="B10" s="265" t="s">
        <v>367</v>
      </c>
      <c r="C10" s="265"/>
      <c r="D10" s="265"/>
      <c r="E10" s="265"/>
      <c r="F10" s="265"/>
    </row>
    <row r="11" s="253" customFormat="1" ht="28" customHeight="1" spans="1:6">
      <c r="A11" s="258"/>
      <c r="B11" s="265" t="s">
        <v>368</v>
      </c>
      <c r="C11" s="265"/>
      <c r="D11" s="265"/>
      <c r="E11" s="265"/>
      <c r="F11" s="265"/>
    </row>
    <row r="12" s="253" customFormat="1" ht="28" customHeight="1" spans="1:6">
      <c r="A12" s="258"/>
      <c r="B12" s="265" t="s">
        <v>369</v>
      </c>
      <c r="C12" s="265"/>
      <c r="D12" s="265"/>
      <c r="E12" s="265"/>
      <c r="F12" s="265"/>
    </row>
    <row r="13" s="253" customFormat="1" ht="22" customHeight="1" spans="1:6">
      <c r="A13" s="258" t="s">
        <v>370</v>
      </c>
      <c r="B13" s="258"/>
      <c r="C13" s="258"/>
      <c r="D13" s="258"/>
      <c r="E13" s="258"/>
      <c r="F13" s="258"/>
    </row>
    <row r="14" s="253" customFormat="1" ht="27" customHeight="1" spans="1:6">
      <c r="A14" s="258" t="s">
        <v>371</v>
      </c>
      <c r="B14" s="263" t="s">
        <v>372</v>
      </c>
      <c r="C14" s="260" t="s">
        <v>373</v>
      </c>
      <c r="D14" s="261"/>
      <c r="E14" s="261"/>
      <c r="F14" s="262"/>
    </row>
    <row r="15" s="253" customFormat="1" ht="27" customHeight="1" spans="1:6">
      <c r="A15" s="258"/>
      <c r="B15" s="263" t="s">
        <v>374</v>
      </c>
      <c r="C15" s="260"/>
      <c r="D15" s="261"/>
      <c r="E15" s="261"/>
      <c r="F15" s="262"/>
    </row>
    <row r="16" s="253" customFormat="1" ht="28" customHeight="1" spans="1:6">
      <c r="A16" s="258"/>
      <c r="B16" s="263" t="s">
        <v>375</v>
      </c>
      <c r="C16" s="260"/>
      <c r="D16" s="261"/>
      <c r="E16" s="261"/>
      <c r="F16" s="262"/>
    </row>
    <row r="17" s="253" customFormat="1" ht="24" customHeight="1" spans="1:6">
      <c r="A17" s="258" t="s">
        <v>376</v>
      </c>
      <c r="B17" s="263" t="s">
        <v>377</v>
      </c>
      <c r="C17" s="260" t="s">
        <v>378</v>
      </c>
      <c r="D17" s="262"/>
      <c r="E17" s="260" t="s">
        <v>379</v>
      </c>
      <c r="F17" s="262"/>
    </row>
    <row r="18" s="253" customFormat="1" ht="22" customHeight="1" spans="1:6">
      <c r="A18" s="258"/>
      <c r="B18" s="263" t="s">
        <v>380</v>
      </c>
      <c r="C18" s="266">
        <v>43466</v>
      </c>
      <c r="D18" s="262"/>
      <c r="E18" s="266">
        <v>43830</v>
      </c>
      <c r="F18" s="262"/>
    </row>
    <row r="19" s="253" customFormat="1" ht="1" hidden="1" customHeight="1" spans="1:6">
      <c r="A19" s="258"/>
      <c r="B19" s="263" t="s">
        <v>381</v>
      </c>
      <c r="C19" s="260"/>
      <c r="D19" s="262"/>
      <c r="E19" s="260"/>
      <c r="F19" s="262"/>
    </row>
    <row r="20" s="253" customFormat="1" ht="36" hidden="1" customHeight="1" spans="1:6">
      <c r="A20" s="258"/>
      <c r="B20" s="263" t="s">
        <v>382</v>
      </c>
      <c r="C20" s="260"/>
      <c r="D20" s="262"/>
      <c r="E20" s="260"/>
      <c r="F20" s="262"/>
    </row>
    <row r="21" s="253" customFormat="1" ht="20" customHeight="1" spans="1:6">
      <c r="A21" s="258" t="s">
        <v>383</v>
      </c>
      <c r="B21" s="258" t="s">
        <v>384</v>
      </c>
      <c r="C21" s="258"/>
      <c r="D21" s="258"/>
      <c r="E21" s="258" t="s">
        <v>385</v>
      </c>
      <c r="F21" s="258"/>
    </row>
    <row r="22" s="253" customFormat="1" ht="19" customHeight="1" spans="1:6">
      <c r="A22" s="258"/>
      <c r="B22" s="258" t="s">
        <v>386</v>
      </c>
      <c r="C22" s="258"/>
      <c r="D22" s="258"/>
      <c r="E22" s="258" t="s">
        <v>387</v>
      </c>
      <c r="F22" s="258"/>
    </row>
    <row r="23" s="253" customFormat="1" ht="25.05" customHeight="1" spans="1:6">
      <c r="A23" s="258" t="s">
        <v>388</v>
      </c>
      <c r="B23" s="258" t="s">
        <v>274</v>
      </c>
      <c r="C23" s="258" t="s">
        <v>275</v>
      </c>
      <c r="D23" s="258" t="s">
        <v>276</v>
      </c>
      <c r="E23" s="258" t="s">
        <v>277</v>
      </c>
      <c r="F23" s="258" t="s">
        <v>278</v>
      </c>
    </row>
    <row r="24" s="253" customFormat="1" ht="25.05" customHeight="1" spans="1:6">
      <c r="A24" s="258"/>
      <c r="B24" s="258" t="s">
        <v>169</v>
      </c>
      <c r="C24" s="258" t="s">
        <v>12</v>
      </c>
      <c r="D24" s="258" t="s">
        <v>389</v>
      </c>
      <c r="E24" s="258" t="s">
        <v>390</v>
      </c>
      <c r="F24" s="258"/>
    </row>
    <row r="25" s="253" customFormat="1" ht="25.05" customHeight="1" spans="1:6">
      <c r="A25" s="258"/>
      <c r="B25" s="258"/>
      <c r="C25" s="258" t="s">
        <v>13</v>
      </c>
      <c r="D25" s="258" t="s">
        <v>391</v>
      </c>
      <c r="E25" s="258" t="s">
        <v>392</v>
      </c>
      <c r="F25" s="258"/>
    </row>
    <row r="26" s="253" customFormat="1" ht="25.05" customHeight="1" spans="1:6">
      <c r="A26" s="258"/>
      <c r="B26" s="258"/>
      <c r="C26" s="258" t="s">
        <v>14</v>
      </c>
      <c r="D26" s="258" t="s">
        <v>393</v>
      </c>
      <c r="E26" s="258" t="s">
        <v>321</v>
      </c>
      <c r="F26" s="258"/>
    </row>
    <row r="27" s="253" customFormat="1" ht="25.05" customHeight="1" spans="1:6">
      <c r="A27" s="258"/>
      <c r="B27" s="258"/>
      <c r="C27" s="258" t="s">
        <v>15</v>
      </c>
      <c r="D27" s="258" t="s">
        <v>394</v>
      </c>
      <c r="E27" s="258" t="s">
        <v>395</v>
      </c>
      <c r="F27" s="258"/>
    </row>
    <row r="28" s="253" customFormat="1" ht="25.05" customHeight="1" spans="1:6">
      <c r="A28" s="258"/>
      <c r="B28" s="258"/>
      <c r="C28" s="258" t="s">
        <v>396</v>
      </c>
      <c r="D28" s="258"/>
      <c r="E28" s="258"/>
      <c r="F28" s="258"/>
    </row>
    <row r="29" s="253" customFormat="1" ht="25.05" customHeight="1" spans="1:6">
      <c r="A29" s="258"/>
      <c r="B29" s="258" t="s">
        <v>176</v>
      </c>
      <c r="C29" s="258" t="s">
        <v>323</v>
      </c>
      <c r="D29" s="258"/>
      <c r="E29" s="258"/>
      <c r="F29" s="258"/>
    </row>
    <row r="30" s="253" customFormat="1" ht="25.05" customHeight="1" spans="1:6">
      <c r="A30" s="258"/>
      <c r="B30" s="258"/>
      <c r="C30" s="258" t="s">
        <v>285</v>
      </c>
      <c r="D30" s="258" t="s">
        <v>387</v>
      </c>
      <c r="E30" s="258" t="s">
        <v>289</v>
      </c>
      <c r="F30" s="258"/>
    </row>
    <row r="31" s="253" customFormat="1" ht="25.05" customHeight="1" spans="1:6">
      <c r="A31" s="258"/>
      <c r="B31" s="258"/>
      <c r="C31" s="258" t="s">
        <v>290</v>
      </c>
      <c r="D31" s="258"/>
      <c r="E31" s="258"/>
      <c r="F31" s="258"/>
    </row>
    <row r="32" s="253" customFormat="1" ht="28.05" customHeight="1" spans="1:6">
      <c r="A32" s="258"/>
      <c r="B32" s="258"/>
      <c r="C32" s="258" t="s">
        <v>397</v>
      </c>
      <c r="D32" s="258" t="s">
        <v>386</v>
      </c>
      <c r="E32" s="258" t="s">
        <v>33</v>
      </c>
      <c r="F32" s="258"/>
    </row>
    <row r="33" s="253" customFormat="1" ht="30" customHeight="1" spans="1:6">
      <c r="A33" s="258"/>
      <c r="B33" s="258"/>
      <c r="C33" s="258" t="s">
        <v>294</v>
      </c>
      <c r="D33" s="258" t="s">
        <v>398</v>
      </c>
      <c r="E33" s="258" t="s">
        <v>289</v>
      </c>
      <c r="F33" s="258"/>
    </row>
    <row r="34" s="253" customFormat="1" ht="25.05" customHeight="1" spans="1:6">
      <c r="A34" s="258"/>
      <c r="B34" s="258"/>
      <c r="C34" s="258" t="s">
        <v>396</v>
      </c>
      <c r="D34" s="258"/>
      <c r="E34" s="258"/>
      <c r="F34" s="258"/>
    </row>
    <row r="35" s="253" customFormat="1" ht="25.05" customHeight="1" spans="1:6">
      <c r="A35" s="258" t="s">
        <v>399</v>
      </c>
      <c r="B35" s="258" t="s">
        <v>274</v>
      </c>
      <c r="C35" s="258" t="s">
        <v>275</v>
      </c>
      <c r="D35" s="258" t="s">
        <v>276</v>
      </c>
      <c r="E35" s="258" t="s">
        <v>277</v>
      </c>
      <c r="F35" s="258" t="s">
        <v>278</v>
      </c>
    </row>
    <row r="36" s="253" customFormat="1" ht="25.05" customHeight="1" spans="1:6">
      <c r="A36" s="258"/>
      <c r="B36" s="258" t="s">
        <v>169</v>
      </c>
      <c r="C36" s="258" t="s">
        <v>12</v>
      </c>
      <c r="D36" s="258" t="s">
        <v>389</v>
      </c>
      <c r="E36" s="258" t="s">
        <v>390</v>
      </c>
      <c r="F36" s="258"/>
    </row>
    <row r="37" s="253" customFormat="1" ht="25.05" customHeight="1" spans="1:6">
      <c r="A37" s="258"/>
      <c r="B37" s="258"/>
      <c r="C37" s="258" t="s">
        <v>13</v>
      </c>
      <c r="D37" s="258" t="s">
        <v>391</v>
      </c>
      <c r="E37" s="258" t="s">
        <v>392</v>
      </c>
      <c r="F37" s="258"/>
    </row>
    <row r="38" s="253" customFormat="1" ht="25.05" customHeight="1" spans="1:6">
      <c r="A38" s="258"/>
      <c r="B38" s="258"/>
      <c r="C38" s="258" t="s">
        <v>14</v>
      </c>
      <c r="D38" s="258" t="s">
        <v>393</v>
      </c>
      <c r="E38" s="258" t="s">
        <v>400</v>
      </c>
      <c r="F38" s="258"/>
    </row>
    <row r="39" s="253" customFormat="1" ht="25.05" customHeight="1" spans="1:6">
      <c r="A39" s="258"/>
      <c r="B39" s="258"/>
      <c r="C39" s="258" t="s">
        <v>15</v>
      </c>
      <c r="D39" s="258" t="s">
        <v>394</v>
      </c>
      <c r="E39" s="258" t="s">
        <v>395</v>
      </c>
      <c r="F39" s="258"/>
    </row>
    <row r="40" s="253" customFormat="1" ht="25.05" customHeight="1" spans="1:6">
      <c r="A40" s="258"/>
      <c r="B40" s="258"/>
      <c r="C40" s="258" t="s">
        <v>396</v>
      </c>
      <c r="D40" s="258"/>
      <c r="E40" s="258"/>
      <c r="F40" s="258"/>
    </row>
    <row r="41" s="253" customFormat="1" ht="25.05" customHeight="1" spans="1:6">
      <c r="A41" s="258"/>
      <c r="B41" s="258" t="s">
        <v>176</v>
      </c>
      <c r="C41" s="258" t="s">
        <v>323</v>
      </c>
      <c r="D41" s="258"/>
      <c r="E41" s="258"/>
      <c r="F41" s="258"/>
    </row>
    <row r="42" s="253" customFormat="1" ht="25.05" customHeight="1" spans="1:6">
      <c r="A42" s="258"/>
      <c r="B42" s="258"/>
      <c r="C42" s="258" t="s">
        <v>285</v>
      </c>
      <c r="D42" s="258" t="s">
        <v>387</v>
      </c>
      <c r="E42" s="258" t="s">
        <v>289</v>
      </c>
      <c r="F42" s="258"/>
    </row>
    <row r="43" s="253" customFormat="1" ht="25.05" customHeight="1" spans="1:6">
      <c r="A43" s="258"/>
      <c r="B43" s="258"/>
      <c r="C43" s="258" t="s">
        <v>290</v>
      </c>
      <c r="D43" s="258"/>
      <c r="E43" s="258"/>
      <c r="F43" s="258"/>
    </row>
    <row r="44" s="253" customFormat="1" ht="31.05" customHeight="1" spans="1:6">
      <c r="A44" s="258"/>
      <c r="B44" s="258"/>
      <c r="C44" s="258" t="s">
        <v>397</v>
      </c>
      <c r="D44" s="258" t="s">
        <v>386</v>
      </c>
      <c r="E44" s="258" t="s">
        <v>33</v>
      </c>
      <c r="F44" s="258"/>
    </row>
    <row r="45" s="253" customFormat="1" ht="24" spans="1:6">
      <c r="A45" s="258"/>
      <c r="B45" s="258"/>
      <c r="C45" s="258" t="s">
        <v>294</v>
      </c>
      <c r="D45" s="258" t="s">
        <v>398</v>
      </c>
      <c r="E45" s="258" t="s">
        <v>289</v>
      </c>
      <c r="F45" s="258"/>
    </row>
    <row r="46" s="253" customFormat="1" ht="25.05" customHeight="1" spans="1:6">
      <c r="A46" s="258"/>
      <c r="B46" s="258"/>
      <c r="C46" s="258" t="s">
        <v>396</v>
      </c>
      <c r="D46" s="258"/>
      <c r="E46" s="258"/>
      <c r="F46" s="258"/>
    </row>
    <row r="47" s="253" customFormat="1" ht="46.95" customHeight="1" spans="1:6">
      <c r="A47" s="258" t="s">
        <v>297</v>
      </c>
      <c r="B47" s="260"/>
      <c r="C47" s="261"/>
      <c r="D47" s="261"/>
      <c r="E47" s="261"/>
      <c r="F47" s="262"/>
    </row>
    <row r="48" s="253" customFormat="1" ht="75" customHeight="1" spans="1:6">
      <c r="A48" s="258" t="s">
        <v>401</v>
      </c>
      <c r="B48" s="267" t="s">
        <v>402</v>
      </c>
      <c r="C48" s="268"/>
      <c r="D48" s="268"/>
      <c r="E48" s="268"/>
      <c r="F48" s="269"/>
    </row>
    <row r="49" s="253" customFormat="1" ht="33" customHeight="1" spans="1:6">
      <c r="A49" s="270" t="s">
        <v>140</v>
      </c>
      <c r="B49" s="270"/>
      <c r="C49" s="270" t="s">
        <v>186</v>
      </c>
      <c r="D49" s="270"/>
      <c r="E49" s="270" t="s">
        <v>142</v>
      </c>
      <c r="F49" s="270"/>
    </row>
  </sheetData>
  <mergeCells count="41">
    <mergeCell ref="A2:F2"/>
    <mergeCell ref="A3:F3"/>
    <mergeCell ref="A4:B4"/>
    <mergeCell ref="D5:F5"/>
    <mergeCell ref="D6:F6"/>
    <mergeCell ref="B8:F8"/>
    <mergeCell ref="B9:F9"/>
    <mergeCell ref="B10:F10"/>
    <mergeCell ref="B11:F11"/>
    <mergeCell ref="B12:F12"/>
    <mergeCell ref="B13:F13"/>
    <mergeCell ref="C14:F14"/>
    <mergeCell ref="C15:F15"/>
    <mergeCell ref="C16:F16"/>
    <mergeCell ref="C17:D17"/>
    <mergeCell ref="E17:F17"/>
    <mergeCell ref="C18:D18"/>
    <mergeCell ref="E18:F18"/>
    <mergeCell ref="C19:D19"/>
    <mergeCell ref="E19:F19"/>
    <mergeCell ref="C20:D20"/>
    <mergeCell ref="E20:F20"/>
    <mergeCell ref="B21:D21"/>
    <mergeCell ref="E21:F21"/>
    <mergeCell ref="B22:D22"/>
    <mergeCell ref="E22:F22"/>
    <mergeCell ref="B47:F47"/>
    <mergeCell ref="B48:F48"/>
    <mergeCell ref="A49:B49"/>
    <mergeCell ref="C49:D49"/>
    <mergeCell ref="E49:F49"/>
    <mergeCell ref="A9:A12"/>
    <mergeCell ref="A14:A16"/>
    <mergeCell ref="A17:A20"/>
    <mergeCell ref="A21:A22"/>
    <mergeCell ref="A23:A34"/>
    <mergeCell ref="A35:A46"/>
    <mergeCell ref="B24:B28"/>
    <mergeCell ref="B29:B34"/>
    <mergeCell ref="B36:B40"/>
    <mergeCell ref="B41:B4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D5" sqref="D5:F5"/>
    </sheetView>
  </sheetViews>
  <sheetFormatPr defaultColWidth="8" defaultRowHeight="14.25" outlineLevelCol="5"/>
  <cols>
    <col min="1" max="1" width="10.625" style="253" customWidth="1"/>
    <col min="2" max="2" width="14.25" style="253" customWidth="1"/>
    <col min="3" max="3" width="15" style="253" customWidth="1"/>
    <col min="4" max="4" width="20.125" style="253" customWidth="1"/>
    <col min="5" max="5" width="15.75" style="253" customWidth="1"/>
    <col min="6" max="6" width="20.125" style="253" customWidth="1"/>
    <col min="7" max="16384" width="8" style="253"/>
  </cols>
  <sheetData>
    <row r="1" s="253" customFormat="1" ht="19.95" customHeight="1" spans="1:1">
      <c r="A1" s="254" t="s">
        <v>349</v>
      </c>
    </row>
    <row r="2" s="253" customFormat="1" ht="27" customHeight="1" spans="1:6">
      <c r="A2" s="255" t="s">
        <v>350</v>
      </c>
      <c r="B2" s="255"/>
      <c r="C2" s="255"/>
      <c r="D2" s="255"/>
      <c r="E2" s="255"/>
      <c r="F2" s="255"/>
    </row>
    <row r="3" s="253" customFormat="1" ht="24" customHeight="1" spans="1:6">
      <c r="A3" s="256" t="s">
        <v>351</v>
      </c>
      <c r="B3" s="256"/>
      <c r="C3" s="256"/>
      <c r="D3" s="256"/>
      <c r="E3" s="256"/>
      <c r="F3" s="256"/>
    </row>
    <row r="4" s="253" customFormat="1" ht="24" customHeight="1" spans="1:6">
      <c r="A4" s="257" t="s">
        <v>352</v>
      </c>
      <c r="B4" s="257"/>
      <c r="C4" s="256"/>
      <c r="D4" s="256"/>
      <c r="E4" s="256"/>
      <c r="F4" s="256"/>
    </row>
    <row r="5" s="253" customFormat="1" ht="36" customHeight="1" spans="1:6">
      <c r="A5" s="258" t="s">
        <v>353</v>
      </c>
      <c r="B5" s="259" t="s">
        <v>403</v>
      </c>
      <c r="C5" s="258" t="s">
        <v>355</v>
      </c>
      <c r="D5" s="260" t="s">
        <v>356</v>
      </c>
      <c r="E5" s="261"/>
      <c r="F5" s="262"/>
    </row>
    <row r="6" s="253" customFormat="1" ht="23" customHeight="1" spans="1:6">
      <c r="A6" s="258" t="s">
        <v>5</v>
      </c>
      <c r="B6" s="263" t="s">
        <v>149</v>
      </c>
      <c r="C6" s="258" t="s">
        <v>357</v>
      </c>
      <c r="D6" s="260"/>
      <c r="E6" s="261"/>
      <c r="F6" s="262"/>
    </row>
    <row r="7" s="253" customFormat="1" ht="30" customHeight="1" spans="1:6">
      <c r="A7" s="258" t="s">
        <v>358</v>
      </c>
      <c r="B7" s="263" t="s">
        <v>404</v>
      </c>
      <c r="C7" s="258" t="s">
        <v>360</v>
      </c>
      <c r="D7" s="258" t="s">
        <v>361</v>
      </c>
      <c r="E7" s="258" t="s">
        <v>362</v>
      </c>
      <c r="F7" s="264">
        <v>7731088</v>
      </c>
    </row>
    <row r="8" s="253" customFormat="1" ht="27" customHeight="1" spans="1:6">
      <c r="A8" s="258" t="s">
        <v>363</v>
      </c>
      <c r="B8" s="258" t="s">
        <v>364</v>
      </c>
      <c r="C8" s="258"/>
      <c r="D8" s="258"/>
      <c r="E8" s="258"/>
      <c r="F8" s="258"/>
    </row>
    <row r="9" s="253" customFormat="1" ht="21" customHeight="1" spans="1:6">
      <c r="A9" s="258" t="s">
        <v>365</v>
      </c>
      <c r="B9" s="265" t="s">
        <v>405</v>
      </c>
      <c r="C9" s="265"/>
      <c r="D9" s="265"/>
      <c r="E9" s="265"/>
      <c r="F9" s="265"/>
    </row>
    <row r="10" s="253" customFormat="1" ht="29" customHeight="1" spans="1:6">
      <c r="A10" s="258"/>
      <c r="B10" s="265" t="s">
        <v>406</v>
      </c>
      <c r="C10" s="265"/>
      <c r="D10" s="265"/>
      <c r="E10" s="265"/>
      <c r="F10" s="265"/>
    </row>
    <row r="11" s="253" customFormat="1" ht="28" customHeight="1" spans="1:6">
      <c r="A11" s="258"/>
      <c r="B11" s="265" t="s">
        <v>368</v>
      </c>
      <c r="C11" s="265"/>
      <c r="D11" s="265"/>
      <c r="E11" s="265"/>
      <c r="F11" s="265"/>
    </row>
    <row r="12" s="253" customFormat="1" ht="28" customHeight="1" spans="1:6">
      <c r="A12" s="258"/>
      <c r="B12" s="265" t="s">
        <v>369</v>
      </c>
      <c r="C12" s="265"/>
      <c r="D12" s="265"/>
      <c r="E12" s="265"/>
      <c r="F12" s="265"/>
    </row>
    <row r="13" s="253" customFormat="1" ht="22" customHeight="1" spans="1:6">
      <c r="A13" s="258" t="s">
        <v>370</v>
      </c>
      <c r="B13" s="258" t="s">
        <v>407</v>
      </c>
      <c r="C13" s="258"/>
      <c r="D13" s="258"/>
      <c r="E13" s="258"/>
      <c r="F13" s="258"/>
    </row>
    <row r="14" s="253" customFormat="1" ht="27" customHeight="1" spans="1:6">
      <c r="A14" s="258" t="s">
        <v>371</v>
      </c>
      <c r="B14" s="263" t="s">
        <v>372</v>
      </c>
      <c r="C14" s="260" t="s">
        <v>408</v>
      </c>
      <c r="D14" s="261"/>
      <c r="E14" s="261"/>
      <c r="F14" s="262"/>
    </row>
    <row r="15" s="253" customFormat="1" ht="27" customHeight="1" spans="1:6">
      <c r="A15" s="258"/>
      <c r="B15" s="263" t="s">
        <v>374</v>
      </c>
      <c r="C15" s="260" t="s">
        <v>409</v>
      </c>
      <c r="D15" s="261"/>
      <c r="E15" s="261"/>
      <c r="F15" s="262"/>
    </row>
    <row r="16" s="253" customFormat="1" ht="28" customHeight="1" spans="1:6">
      <c r="A16" s="258"/>
      <c r="B16" s="263" t="s">
        <v>375</v>
      </c>
      <c r="C16" s="260" t="s">
        <v>410</v>
      </c>
      <c r="D16" s="261"/>
      <c r="E16" s="261"/>
      <c r="F16" s="262"/>
    </row>
    <row r="17" s="253" customFormat="1" ht="24" customHeight="1" spans="1:6">
      <c r="A17" s="258" t="s">
        <v>376</v>
      </c>
      <c r="B17" s="263" t="s">
        <v>377</v>
      </c>
      <c r="C17" s="260" t="s">
        <v>378</v>
      </c>
      <c r="D17" s="262"/>
      <c r="E17" s="260" t="s">
        <v>379</v>
      </c>
      <c r="F17" s="262"/>
    </row>
    <row r="18" s="253" customFormat="1" ht="22" customHeight="1" spans="1:6">
      <c r="A18" s="258"/>
      <c r="B18" s="263" t="s">
        <v>411</v>
      </c>
      <c r="C18" s="266">
        <v>43466</v>
      </c>
      <c r="D18" s="262"/>
      <c r="E18" s="266">
        <v>43830</v>
      </c>
      <c r="F18" s="262"/>
    </row>
    <row r="19" s="253" customFormat="1" ht="1" hidden="1" customHeight="1" spans="1:6">
      <c r="A19" s="258"/>
      <c r="B19" s="263" t="s">
        <v>381</v>
      </c>
      <c r="C19" s="260"/>
      <c r="D19" s="262"/>
      <c r="E19" s="260"/>
      <c r="F19" s="262"/>
    </row>
    <row r="20" s="253" customFormat="1" ht="36" hidden="1" customHeight="1" spans="1:6">
      <c r="A20" s="258"/>
      <c r="B20" s="263" t="s">
        <v>382</v>
      </c>
      <c r="C20" s="260"/>
      <c r="D20" s="262"/>
      <c r="E20" s="260"/>
      <c r="F20" s="262"/>
    </row>
    <row r="21" s="253" customFormat="1" ht="20" customHeight="1" spans="1:6">
      <c r="A21" s="258" t="s">
        <v>383</v>
      </c>
      <c r="B21" s="258" t="s">
        <v>384</v>
      </c>
      <c r="C21" s="258"/>
      <c r="D21" s="258"/>
      <c r="E21" s="258" t="s">
        <v>385</v>
      </c>
      <c r="F21" s="258"/>
    </row>
    <row r="22" s="253" customFormat="1" ht="19" customHeight="1" spans="1:6">
      <c r="A22" s="258"/>
      <c r="B22" s="258" t="s">
        <v>412</v>
      </c>
      <c r="C22" s="258"/>
      <c r="D22" s="258"/>
      <c r="E22" s="258" t="s">
        <v>412</v>
      </c>
      <c r="F22" s="258"/>
    </row>
    <row r="23" s="253" customFormat="1" ht="25.05" customHeight="1" spans="1:6">
      <c r="A23" s="258" t="s">
        <v>388</v>
      </c>
      <c r="B23" s="258" t="s">
        <v>274</v>
      </c>
      <c r="C23" s="258" t="s">
        <v>275</v>
      </c>
      <c r="D23" s="258" t="s">
        <v>276</v>
      </c>
      <c r="E23" s="258" t="s">
        <v>277</v>
      </c>
      <c r="F23" s="258" t="s">
        <v>278</v>
      </c>
    </row>
    <row r="24" s="253" customFormat="1" ht="25.05" customHeight="1" spans="1:6">
      <c r="A24" s="258"/>
      <c r="B24" s="258" t="s">
        <v>169</v>
      </c>
      <c r="C24" s="258" t="s">
        <v>12</v>
      </c>
      <c r="D24" s="258" t="s">
        <v>413</v>
      </c>
      <c r="E24" s="258" t="s">
        <v>414</v>
      </c>
      <c r="F24" s="258"/>
    </row>
    <row r="25" s="253" customFormat="1" ht="25.05" customHeight="1" spans="1:6">
      <c r="A25" s="258"/>
      <c r="B25" s="258"/>
      <c r="C25" s="258" t="s">
        <v>13</v>
      </c>
      <c r="D25" s="258" t="s">
        <v>415</v>
      </c>
      <c r="E25" s="258" t="s">
        <v>416</v>
      </c>
      <c r="F25" s="258"/>
    </row>
    <row r="26" s="253" customFormat="1" ht="25.05" customHeight="1" spans="1:6">
      <c r="A26" s="258"/>
      <c r="B26" s="258"/>
      <c r="C26" s="258" t="s">
        <v>14</v>
      </c>
      <c r="D26" s="258" t="s">
        <v>417</v>
      </c>
      <c r="E26" s="258" t="s">
        <v>321</v>
      </c>
      <c r="F26" s="258"/>
    </row>
    <row r="27" s="253" customFormat="1" ht="25.05" customHeight="1" spans="1:6">
      <c r="A27" s="258"/>
      <c r="B27" s="258"/>
      <c r="C27" s="258" t="s">
        <v>15</v>
      </c>
      <c r="D27" s="258" t="s">
        <v>418</v>
      </c>
      <c r="E27" s="258" t="s">
        <v>419</v>
      </c>
      <c r="F27" s="258"/>
    </row>
    <row r="28" s="253" customFormat="1" ht="25.05" customHeight="1" spans="1:6">
      <c r="A28" s="258"/>
      <c r="B28" s="258"/>
      <c r="C28" s="258" t="s">
        <v>396</v>
      </c>
      <c r="D28" s="258"/>
      <c r="E28" s="258"/>
      <c r="F28" s="258"/>
    </row>
    <row r="29" s="253" customFormat="1" ht="25.05" customHeight="1" spans="1:6">
      <c r="A29" s="258"/>
      <c r="B29" s="258" t="s">
        <v>176</v>
      </c>
      <c r="C29" s="258" t="s">
        <v>323</v>
      </c>
      <c r="D29" s="258" t="s">
        <v>420</v>
      </c>
      <c r="E29" s="258" t="s">
        <v>287</v>
      </c>
      <c r="F29" s="258"/>
    </row>
    <row r="30" s="253" customFormat="1" ht="25.05" customHeight="1" spans="1:6">
      <c r="A30" s="258"/>
      <c r="B30" s="258"/>
      <c r="C30" s="258" t="s">
        <v>285</v>
      </c>
      <c r="D30" s="258" t="s">
        <v>421</v>
      </c>
      <c r="E30" s="258" t="s">
        <v>422</v>
      </c>
      <c r="F30" s="258"/>
    </row>
    <row r="31" s="253" customFormat="1" ht="25.05" customHeight="1" spans="1:6">
      <c r="A31" s="258"/>
      <c r="B31" s="258"/>
      <c r="C31" s="258" t="s">
        <v>290</v>
      </c>
      <c r="D31" s="258" t="s">
        <v>423</v>
      </c>
      <c r="E31" s="258" t="s">
        <v>33</v>
      </c>
      <c r="F31" s="258"/>
    </row>
    <row r="32" s="253" customFormat="1" ht="28.05" customHeight="1" spans="1:6">
      <c r="A32" s="258"/>
      <c r="B32" s="258"/>
      <c r="C32" s="258" t="s">
        <v>397</v>
      </c>
      <c r="D32" s="258" t="s">
        <v>424</v>
      </c>
      <c r="E32" s="258" t="s">
        <v>33</v>
      </c>
      <c r="F32" s="258"/>
    </row>
    <row r="33" s="253" customFormat="1" ht="30" customHeight="1" spans="1:6">
      <c r="A33" s="258"/>
      <c r="B33" s="258"/>
      <c r="C33" s="258" t="s">
        <v>294</v>
      </c>
      <c r="D33" s="258" t="s">
        <v>425</v>
      </c>
      <c r="E33" s="258" t="s">
        <v>289</v>
      </c>
      <c r="F33" s="258"/>
    </row>
    <row r="34" s="253" customFormat="1" ht="25.05" customHeight="1" spans="1:6">
      <c r="A34" s="258"/>
      <c r="B34" s="258"/>
      <c r="C34" s="258" t="s">
        <v>396</v>
      </c>
      <c r="D34" s="258"/>
      <c r="E34" s="258"/>
      <c r="F34" s="258"/>
    </row>
    <row r="35" s="253" customFormat="1" ht="25.05" customHeight="1" spans="1:6">
      <c r="A35" s="258" t="s">
        <v>399</v>
      </c>
      <c r="B35" s="258" t="s">
        <v>274</v>
      </c>
      <c r="C35" s="258" t="s">
        <v>275</v>
      </c>
      <c r="D35" s="258" t="s">
        <v>276</v>
      </c>
      <c r="E35" s="258" t="s">
        <v>277</v>
      </c>
      <c r="F35" s="258" t="s">
        <v>278</v>
      </c>
    </row>
    <row r="36" s="253" customFormat="1" ht="25.05" customHeight="1" spans="1:6">
      <c r="A36" s="258"/>
      <c r="B36" s="258" t="s">
        <v>169</v>
      </c>
      <c r="C36" s="258" t="s">
        <v>12</v>
      </c>
      <c r="D36" s="258" t="s">
        <v>413</v>
      </c>
      <c r="E36" s="258" t="s">
        <v>414</v>
      </c>
      <c r="F36" s="258"/>
    </row>
    <row r="37" s="253" customFormat="1" ht="25.05" customHeight="1" spans="1:6">
      <c r="A37" s="258"/>
      <c r="B37" s="258"/>
      <c r="C37" s="258" t="s">
        <v>13</v>
      </c>
      <c r="D37" s="258" t="s">
        <v>415</v>
      </c>
      <c r="E37" s="258" t="s">
        <v>416</v>
      </c>
      <c r="F37" s="258"/>
    </row>
    <row r="38" s="253" customFormat="1" ht="25.05" customHeight="1" spans="1:6">
      <c r="A38" s="258"/>
      <c r="B38" s="258"/>
      <c r="C38" s="258" t="s">
        <v>14</v>
      </c>
      <c r="D38" s="258" t="s">
        <v>417</v>
      </c>
      <c r="E38" s="258" t="s">
        <v>321</v>
      </c>
      <c r="F38" s="258"/>
    </row>
    <row r="39" s="253" customFormat="1" ht="25.05" customHeight="1" spans="1:6">
      <c r="A39" s="258"/>
      <c r="B39" s="258"/>
      <c r="C39" s="258" t="s">
        <v>15</v>
      </c>
      <c r="D39" s="258" t="s">
        <v>418</v>
      </c>
      <c r="E39" s="258" t="s">
        <v>419</v>
      </c>
      <c r="F39" s="258"/>
    </row>
    <row r="40" s="253" customFormat="1" ht="25.05" customHeight="1" spans="1:6">
      <c r="A40" s="258"/>
      <c r="B40" s="258"/>
      <c r="C40" s="258" t="s">
        <v>396</v>
      </c>
      <c r="D40" s="258"/>
      <c r="E40" s="258"/>
      <c r="F40" s="258"/>
    </row>
    <row r="41" s="253" customFormat="1" ht="25.05" customHeight="1" spans="1:6">
      <c r="A41" s="258"/>
      <c r="B41" s="258" t="s">
        <v>176</v>
      </c>
      <c r="C41" s="258" t="s">
        <v>323</v>
      </c>
      <c r="D41" s="258" t="s">
        <v>420</v>
      </c>
      <c r="E41" s="258" t="s">
        <v>287</v>
      </c>
      <c r="F41" s="258"/>
    </row>
    <row r="42" s="253" customFormat="1" ht="25.05" customHeight="1" spans="1:6">
      <c r="A42" s="258"/>
      <c r="B42" s="258"/>
      <c r="C42" s="258" t="s">
        <v>285</v>
      </c>
      <c r="D42" s="258" t="s">
        <v>421</v>
      </c>
      <c r="E42" s="258" t="s">
        <v>422</v>
      </c>
      <c r="F42" s="258"/>
    </row>
    <row r="43" s="253" customFormat="1" ht="25.05" customHeight="1" spans="1:6">
      <c r="A43" s="258"/>
      <c r="B43" s="258"/>
      <c r="C43" s="258" t="s">
        <v>290</v>
      </c>
      <c r="D43" s="258" t="s">
        <v>423</v>
      </c>
      <c r="E43" s="258" t="s">
        <v>33</v>
      </c>
      <c r="F43" s="258"/>
    </row>
    <row r="44" s="253" customFormat="1" ht="31.05" customHeight="1" spans="1:6">
      <c r="A44" s="258"/>
      <c r="B44" s="258"/>
      <c r="C44" s="258" t="s">
        <v>397</v>
      </c>
      <c r="D44" s="258" t="s">
        <v>424</v>
      </c>
      <c r="E44" s="258" t="s">
        <v>33</v>
      </c>
      <c r="F44" s="258"/>
    </row>
    <row r="45" s="253" customFormat="1" ht="24" spans="1:6">
      <c r="A45" s="258"/>
      <c r="B45" s="258"/>
      <c r="C45" s="258" t="s">
        <v>294</v>
      </c>
      <c r="D45" s="258" t="s">
        <v>425</v>
      </c>
      <c r="E45" s="258" t="s">
        <v>289</v>
      </c>
      <c r="F45" s="258"/>
    </row>
    <row r="46" s="253" customFormat="1" ht="25.05" customHeight="1" spans="1:6">
      <c r="A46" s="258"/>
      <c r="B46" s="258"/>
      <c r="C46" s="258" t="s">
        <v>396</v>
      </c>
      <c r="D46" s="258"/>
      <c r="E46" s="258"/>
      <c r="F46" s="258"/>
    </row>
    <row r="47" s="253" customFormat="1" ht="46.95" customHeight="1" spans="1:6">
      <c r="A47" s="258" t="s">
        <v>297</v>
      </c>
      <c r="B47" s="260"/>
      <c r="C47" s="261"/>
      <c r="D47" s="261"/>
      <c r="E47" s="261"/>
      <c r="F47" s="262"/>
    </row>
    <row r="48" s="253" customFormat="1" ht="75" customHeight="1" spans="1:6">
      <c r="A48" s="258" t="s">
        <v>401</v>
      </c>
      <c r="B48" s="267" t="s">
        <v>402</v>
      </c>
      <c r="C48" s="268"/>
      <c r="D48" s="268"/>
      <c r="E48" s="268"/>
      <c r="F48" s="269"/>
    </row>
    <row r="49" s="253" customFormat="1" ht="33" customHeight="1" spans="1:6">
      <c r="A49" s="270" t="s">
        <v>140</v>
      </c>
      <c r="B49" s="270"/>
      <c r="C49" s="270" t="s">
        <v>186</v>
      </c>
      <c r="D49" s="270"/>
      <c r="E49" s="270" t="s">
        <v>142</v>
      </c>
      <c r="F49" s="270"/>
    </row>
  </sheetData>
  <mergeCells count="41">
    <mergeCell ref="A2:F2"/>
    <mergeCell ref="A3:F3"/>
    <mergeCell ref="A4:B4"/>
    <mergeCell ref="D5:F5"/>
    <mergeCell ref="D6:F6"/>
    <mergeCell ref="B8:F8"/>
    <mergeCell ref="B9:F9"/>
    <mergeCell ref="B10:F10"/>
    <mergeCell ref="B11:F11"/>
    <mergeCell ref="B12:F12"/>
    <mergeCell ref="B13:F13"/>
    <mergeCell ref="C14:F14"/>
    <mergeCell ref="C15:F15"/>
    <mergeCell ref="C16:F16"/>
    <mergeCell ref="C17:D17"/>
    <mergeCell ref="E17:F17"/>
    <mergeCell ref="C18:D18"/>
    <mergeCell ref="E18:F18"/>
    <mergeCell ref="C19:D19"/>
    <mergeCell ref="E19:F19"/>
    <mergeCell ref="C20:D20"/>
    <mergeCell ref="E20:F20"/>
    <mergeCell ref="B21:D21"/>
    <mergeCell ref="E21:F21"/>
    <mergeCell ref="B22:D22"/>
    <mergeCell ref="E22:F22"/>
    <mergeCell ref="B47:F47"/>
    <mergeCell ref="B48:F48"/>
    <mergeCell ref="A49:B49"/>
    <mergeCell ref="C49:D49"/>
    <mergeCell ref="E49:F49"/>
    <mergeCell ref="A9:A12"/>
    <mergeCell ref="A14:A16"/>
    <mergeCell ref="A17:A20"/>
    <mergeCell ref="A21:A22"/>
    <mergeCell ref="A23:A34"/>
    <mergeCell ref="A35:A46"/>
    <mergeCell ref="B24:B28"/>
    <mergeCell ref="B29:B34"/>
    <mergeCell ref="B36:B40"/>
    <mergeCell ref="B41:B46"/>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hjsczjysg</Company>
  <Application>WPS 表格</Application>
  <HeadingPairs>
    <vt:vector size="2" baseType="variant">
      <vt:variant>
        <vt:lpstr>工作表</vt:lpstr>
      </vt:variant>
      <vt:variant>
        <vt:i4>22</vt:i4>
      </vt:variant>
    </vt:vector>
  </HeadingPairs>
  <TitlesOfParts>
    <vt:vector size="22" baseType="lpstr">
      <vt:lpstr>专项汇总</vt:lpstr>
      <vt:lpstr>整体目标</vt:lpstr>
      <vt:lpstr>整体汇总</vt:lpstr>
      <vt:lpstr>审核表</vt:lpstr>
      <vt:lpstr>农家书屋</vt:lpstr>
      <vt:lpstr>扫黄打非</vt:lpstr>
      <vt:lpstr>旅游工作经费</vt:lpstr>
      <vt:lpstr>老放映员项目目标</vt:lpstr>
      <vt:lpstr>农村电影放映补助项目目标</vt:lpstr>
      <vt:lpstr>非物质文化遗产</vt:lpstr>
      <vt:lpstr>演出车</vt:lpstr>
      <vt:lpstr>送戏下乡专项经费</vt:lpstr>
      <vt:lpstr>文化馆免费开放</vt:lpstr>
      <vt:lpstr>图书馆免费开放</vt:lpstr>
      <vt:lpstr>购书经费</vt:lpstr>
      <vt:lpstr>4.23世界读书日</vt:lpstr>
      <vt:lpstr>文化活动经费</vt:lpstr>
      <vt:lpstr>党建活动经费</vt:lpstr>
      <vt:lpstr>扶贫工作经费</vt:lpstr>
      <vt:lpstr>文化遗产宣传日</vt:lpstr>
      <vt:lpstr>文物保护</vt:lpstr>
      <vt:lpstr>文物安全检查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ysglxh</dc:creator>
  <cp:lastModifiedBy>Administrator</cp:lastModifiedBy>
  <dcterms:created xsi:type="dcterms:W3CDTF">2010-05-17T01:47:00Z</dcterms:created>
  <cp:lastPrinted>2018-12-17T00:49:00Z</cp:lastPrinted>
  <dcterms:modified xsi:type="dcterms:W3CDTF">2018-12-31T06:16:46Z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