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<sst xmlns="http://schemas.openxmlformats.org/spreadsheetml/2006/main" count="502" uniqueCount="262">
  <si>
    <t>洪江市2015年-2023年“雨露计划”职业学历教育补助 （漏报）学生花名册</t>
  </si>
  <si>
    <t xml:space="preserve">                                                                                                                 </t>
  </si>
  <si>
    <t>序号</t>
  </si>
  <si>
    <t>市（州）</t>
  </si>
  <si>
    <t>县（市、区）</t>
  </si>
  <si>
    <t>乡（镇）</t>
  </si>
  <si>
    <t>学生姓名</t>
  </si>
  <si>
    <t>性别</t>
  </si>
  <si>
    <t>学生身份证号</t>
  </si>
  <si>
    <t>补助学期</t>
  </si>
  <si>
    <t>就读学校</t>
  </si>
  <si>
    <t>年级</t>
  </si>
  <si>
    <t>学历</t>
  </si>
  <si>
    <t>入学时间</t>
  </si>
  <si>
    <t>明白卡(折)姓名</t>
  </si>
  <si>
    <t>明白卡(折)账号</t>
  </si>
  <si>
    <t>补助金额(元)</t>
  </si>
  <si>
    <t>补助发放时间</t>
  </si>
  <si>
    <t>家长姓名</t>
  </si>
  <si>
    <t>家长身份证号</t>
  </si>
  <si>
    <t>联系方式</t>
  </si>
  <si>
    <t>备注</t>
  </si>
  <si>
    <t>怀化市</t>
  </si>
  <si>
    <t>洪江市</t>
  </si>
  <si>
    <t>安江镇</t>
  </si>
  <si>
    <t>廖洪乾</t>
  </si>
  <si>
    <t>男</t>
  </si>
  <si>
    <t>431281**********237</t>
  </si>
  <si>
    <t>4个学期</t>
  </si>
  <si>
    <t>江西交通职业技术学院</t>
  </si>
  <si>
    <t>二年级</t>
  </si>
  <si>
    <t>高职</t>
  </si>
  <si>
    <t>623090**********331</t>
  </si>
  <si>
    <t>431281*********237</t>
  </si>
  <si>
    <t>150******08</t>
  </si>
  <si>
    <t>2021秋季2022春季2022秋季2023春季</t>
  </si>
  <si>
    <t>丁伟</t>
  </si>
  <si>
    <t>431281**********011</t>
  </si>
  <si>
    <t>2个学期</t>
  </si>
  <si>
    <t>湖南省怀化市高级技工学校</t>
  </si>
  <si>
    <t>一年级</t>
  </si>
  <si>
    <t>中职</t>
  </si>
  <si>
    <t>丁启财</t>
  </si>
  <si>
    <t>810144**********1</t>
  </si>
  <si>
    <t>431281*********210</t>
  </si>
  <si>
    <t>188******60</t>
  </si>
  <si>
    <t>2022秋季2023春季</t>
  </si>
  <si>
    <t>茅渡乡</t>
  </si>
  <si>
    <t>杨理顺</t>
  </si>
  <si>
    <t>431281**********03x</t>
  </si>
  <si>
    <t>1个学期</t>
  </si>
  <si>
    <t>陕西省青少年体育运动学校</t>
  </si>
  <si>
    <t>杨夕庆</t>
  </si>
  <si>
    <t>433021*********012</t>
  </si>
  <si>
    <t>152******63</t>
  </si>
  <si>
    <t>2022秋季</t>
  </si>
  <si>
    <t>2022年7月纳入监测户</t>
  </si>
  <si>
    <t>杨超</t>
  </si>
  <si>
    <t>431281**********192</t>
  </si>
  <si>
    <t>怀化师范高等专科学校</t>
  </si>
  <si>
    <t>杨平有</t>
  </si>
  <si>
    <t>810144**********9</t>
  </si>
  <si>
    <t>431281*********813</t>
  </si>
  <si>
    <t>151******85</t>
  </si>
  <si>
    <t>2022年6月纳入监测户</t>
  </si>
  <si>
    <t>杨慧军</t>
  </si>
  <si>
    <t>431281**********033</t>
  </si>
  <si>
    <t>怀化市振华职业学校</t>
  </si>
  <si>
    <t>杨开顺</t>
  </si>
  <si>
    <t>810144**********4</t>
  </si>
  <si>
    <t>431281*********017</t>
  </si>
  <si>
    <t>137******83</t>
  </si>
  <si>
    <t>补报2022年秋季、2023年春季</t>
  </si>
  <si>
    <t>杨玉莹</t>
  </si>
  <si>
    <t>女</t>
  </si>
  <si>
    <t>431281**********080</t>
  </si>
  <si>
    <t>杨锡兵</t>
  </si>
  <si>
    <t>433021*********31X</t>
  </si>
  <si>
    <t>177******63</t>
  </si>
  <si>
    <t>黔城镇</t>
  </si>
  <si>
    <t>高杰成</t>
  </si>
  <si>
    <t>431281**********053</t>
  </si>
  <si>
    <t>怀化文武职业技术学校</t>
  </si>
  <si>
    <t>202209</t>
  </si>
  <si>
    <t>高国</t>
  </si>
  <si>
    <t>810144**********2</t>
  </si>
  <si>
    <t>431281*********436</t>
  </si>
  <si>
    <t>153******78</t>
  </si>
  <si>
    <t>洪江</t>
  </si>
  <si>
    <t>沙湾乡</t>
  </si>
  <si>
    <t>张紫文</t>
  </si>
  <si>
    <t>431281**********171</t>
  </si>
  <si>
    <t>洪江市职业中专学校</t>
  </si>
  <si>
    <t>三年级</t>
  </si>
  <si>
    <t>张建波</t>
  </si>
  <si>
    <t>810144**********6</t>
  </si>
  <si>
    <t>433021*********650</t>
  </si>
  <si>
    <t>183******09</t>
  </si>
  <si>
    <t>补报2020年秋季、2021年春季</t>
  </si>
  <si>
    <t>3年制</t>
  </si>
  <si>
    <t>唐红萍</t>
  </si>
  <si>
    <t>431281**********000</t>
  </si>
  <si>
    <t>5个学期</t>
  </si>
  <si>
    <t>岳阳职业技术学校</t>
  </si>
  <si>
    <t>唐齐林</t>
  </si>
  <si>
    <t>431281*********432</t>
  </si>
  <si>
    <t>153******57</t>
  </si>
  <si>
    <t>补报2021年春季、2021年秋季、2022年春季、2022年秋季、2023年春季</t>
  </si>
  <si>
    <t>覃志鹏</t>
  </si>
  <si>
    <t>431281**********012</t>
  </si>
  <si>
    <t>湖南石油化工职业技术学院</t>
  </si>
  <si>
    <t>覃学庆</t>
  </si>
  <si>
    <t>431281*********457</t>
  </si>
  <si>
    <t>135******61</t>
  </si>
  <si>
    <t>胡美琳</t>
  </si>
  <si>
    <t>431281**********425</t>
  </si>
  <si>
    <t>湖南中医药高等专科学校</t>
  </si>
  <si>
    <t>胡光泽</t>
  </si>
  <si>
    <t>810144**********3</t>
  </si>
  <si>
    <t>胡兴华</t>
  </si>
  <si>
    <t>433021*********718</t>
  </si>
  <si>
    <t>199******97</t>
  </si>
  <si>
    <t>蒋易川文</t>
  </si>
  <si>
    <t>431281**********636</t>
  </si>
  <si>
    <t>3个学期</t>
  </si>
  <si>
    <t>湖南省益阳职业技术学院</t>
  </si>
  <si>
    <t>2022年6月毕业</t>
  </si>
  <si>
    <t>蒋人武</t>
  </si>
  <si>
    <t>433021*********618</t>
  </si>
  <si>
    <t>188******97</t>
  </si>
  <si>
    <t>补报2021年春季、2021年秋季、2022年春季</t>
  </si>
  <si>
    <t>蒋柯</t>
  </si>
  <si>
    <t>431281**********419</t>
  </si>
  <si>
    <t>蒋才富</t>
  </si>
  <si>
    <t>189******57</t>
  </si>
  <si>
    <t>向胜政</t>
  </si>
  <si>
    <t>431281**********015</t>
  </si>
  <si>
    <t>洪江市文武职业技术学校</t>
  </si>
  <si>
    <t>向智伟</t>
  </si>
  <si>
    <t>158******56</t>
  </si>
  <si>
    <t>补报2021年秋季、2022年春季</t>
  </si>
  <si>
    <t>张响</t>
  </si>
  <si>
    <t>431281**********062</t>
  </si>
  <si>
    <t>怀化职业技术学院</t>
  </si>
  <si>
    <t>四年级</t>
  </si>
  <si>
    <t>向先梅</t>
  </si>
  <si>
    <t>810144**********7</t>
  </si>
  <si>
    <t>810144*********47</t>
  </si>
  <si>
    <t>147******62</t>
  </si>
  <si>
    <t>补报2021年春季、2022年春季</t>
  </si>
  <si>
    <t>5年制</t>
  </si>
  <si>
    <t>龙船塘瑶族乡</t>
  </si>
  <si>
    <t>杨斌</t>
  </si>
  <si>
    <t>431281**********812</t>
  </si>
  <si>
    <t>已毕业</t>
  </si>
  <si>
    <t>杨继友</t>
  </si>
  <si>
    <t>433021*********81113</t>
  </si>
  <si>
    <t>150******00</t>
  </si>
  <si>
    <t>补发2017年秋季</t>
  </si>
  <si>
    <t>尹春红</t>
  </si>
  <si>
    <t>431281**********821</t>
  </si>
  <si>
    <t>东莞市南华职业技术学校</t>
  </si>
  <si>
    <t>尹林</t>
  </si>
  <si>
    <t>810144**********0</t>
  </si>
  <si>
    <t>431281*********814</t>
  </si>
  <si>
    <t>136******85</t>
  </si>
  <si>
    <t>雪峰镇</t>
  </si>
  <si>
    <t>陈语珊</t>
  </si>
  <si>
    <t>431281**********10X</t>
  </si>
  <si>
    <t>陈生连</t>
  </si>
  <si>
    <t>陈平</t>
  </si>
  <si>
    <t>431281*********012</t>
  </si>
  <si>
    <t>152******43</t>
  </si>
  <si>
    <t>补发2021年秋，2022年春、秋</t>
  </si>
  <si>
    <t>张芳玉</t>
  </si>
  <si>
    <t>431281**********049</t>
  </si>
  <si>
    <t>6个学期</t>
  </si>
  <si>
    <t>湘潭医卫职业技术学院</t>
  </si>
  <si>
    <t>2020.9.1</t>
  </si>
  <si>
    <t>张友岩</t>
  </si>
  <si>
    <t>433021*********219</t>
  </si>
  <si>
    <t>136******71</t>
  </si>
  <si>
    <t>补发2020年秋，2021、2022年春、秋、2023年春</t>
  </si>
  <si>
    <t>易东琦</t>
  </si>
  <si>
    <t>431281**********747</t>
  </si>
  <si>
    <t>怀化市工业中等学校</t>
  </si>
  <si>
    <t>2022.9.1</t>
  </si>
  <si>
    <t>易长述</t>
  </si>
  <si>
    <t>810144**********99</t>
  </si>
  <si>
    <t>431281*********013</t>
  </si>
  <si>
    <t>150******70</t>
  </si>
  <si>
    <t>补发2022年秋</t>
  </si>
  <si>
    <t>向森权</t>
  </si>
  <si>
    <t>431281**********018</t>
  </si>
  <si>
    <t>湖南交通职业技术学院</t>
  </si>
  <si>
    <t>向绍记</t>
  </si>
  <si>
    <t>623090**********498</t>
  </si>
  <si>
    <t>433021*********1217</t>
  </si>
  <si>
    <t>136******59</t>
  </si>
  <si>
    <t>深渡乡</t>
  </si>
  <si>
    <t>向酉亲</t>
  </si>
  <si>
    <t>431281**********092</t>
  </si>
  <si>
    <t>向培汉</t>
  </si>
  <si>
    <t>433021*********410</t>
  </si>
  <si>
    <t>137******45</t>
  </si>
  <si>
    <t>补发2022秋、2023春</t>
  </si>
  <si>
    <t>黄曾文</t>
  </si>
  <si>
    <t>431281**********074</t>
  </si>
  <si>
    <t>2021.9.1</t>
  </si>
  <si>
    <t>黄生良</t>
  </si>
  <si>
    <t>187******98</t>
  </si>
  <si>
    <t>补发2021年秋、2022春、2022秋、2023春</t>
  </si>
  <si>
    <t>岔头乡</t>
  </si>
  <si>
    <t>余佳斌</t>
  </si>
  <si>
    <t>431281**********433</t>
  </si>
  <si>
    <t>湖南电气职业技术学院</t>
  </si>
  <si>
    <t>余庆章</t>
  </si>
  <si>
    <t>621672**********754</t>
  </si>
  <si>
    <t>431281*********635</t>
  </si>
  <si>
    <t>173******00</t>
  </si>
  <si>
    <t>补发2022年秋
2023春季</t>
  </si>
  <si>
    <t>太平乡</t>
  </si>
  <si>
    <t>邱红</t>
  </si>
  <si>
    <t>431281**********029</t>
  </si>
  <si>
    <t>个学期</t>
  </si>
  <si>
    <t>湖南第一师范学院</t>
  </si>
  <si>
    <t>邱才桂</t>
  </si>
  <si>
    <t>'81014**********32</t>
  </si>
  <si>
    <t>137******24</t>
  </si>
  <si>
    <t>15年秋、16年春秋、17年春秋</t>
  </si>
  <si>
    <t>周博文</t>
  </si>
  <si>
    <t>431281**********038</t>
  </si>
  <si>
    <t>广东省机械技师学院</t>
  </si>
  <si>
    <t>技工院校</t>
  </si>
  <si>
    <t>周建红</t>
  </si>
  <si>
    <t>431281*********010</t>
  </si>
  <si>
    <t>152******67</t>
  </si>
  <si>
    <t>16年秋</t>
  </si>
  <si>
    <t>周彩霞</t>
  </si>
  <si>
    <t>怀化市工业高级技工学校</t>
  </si>
  <si>
    <t>周圣太</t>
  </si>
  <si>
    <t>810144**********8</t>
  </si>
  <si>
    <t>433021*********019</t>
  </si>
  <si>
    <t>199******82</t>
  </si>
  <si>
    <t>补发2022年秋与2023年春季两个学期补助共3000元</t>
  </si>
  <si>
    <t>周姣志</t>
  </si>
  <si>
    <t>431281**********045</t>
  </si>
  <si>
    <t>湖南省芷江民族师范学校</t>
  </si>
  <si>
    <t>中专</t>
  </si>
  <si>
    <t>周斌</t>
  </si>
  <si>
    <t>433021*********018</t>
  </si>
  <si>
    <t>173******79</t>
  </si>
  <si>
    <t>补发2015年秋与2016年春两个学期补助2000元</t>
  </si>
  <si>
    <t>群峰乡</t>
  </si>
  <si>
    <t>杨海</t>
  </si>
  <si>
    <t>431281**********070</t>
  </si>
  <si>
    <t>长沙民政职业技术学校</t>
  </si>
  <si>
    <t>三</t>
  </si>
  <si>
    <t>杨远福</t>
  </si>
  <si>
    <t>433021*********016</t>
  </si>
  <si>
    <t>176******08</t>
  </si>
  <si>
    <t>需补4个学期（2020秋季、2021春季、秋季、2022年春季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</si>
</sst>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方正小标宋_GBK"/>
      <charset val="134"/>
    </font>
    <font>
      <sz val="12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0"/>
    </font>
    <font>
      <sz val="9"/>
      <name val="方正书宋_GBK"/>
      <charset val="134"/>
    </font>
    <font>
      <sz val="9"/>
      <color theme="1"/>
      <name val="宋体"/>
      <charset val="134"/>
      <scheme val="major"/>
    </font>
    <font>
      <sz val="9"/>
      <color theme="1"/>
      <name val="黑体"/>
      <charset val="134"/>
    </font>
    <font>
      <sz val="9"/>
      <color theme="1"/>
      <name val="宋体"/>
      <charset val="0"/>
    </font>
    <font>
      <sz val="9"/>
      <color theme="1"/>
      <name val="方正书宋_GBK"/>
      <charset val="0"/>
    </font>
    <font>
      <sz val="9"/>
      <name val="Times New Roman"/>
      <charset val="134"/>
    </font>
    <font>
      <sz val="9"/>
      <color theme="1"/>
      <name val="宋体"/>
      <charset val="0"/>
      <scheme val="major"/>
    </font>
    <font>
      <sz val="9"/>
      <color theme="1"/>
      <name val="方正书宋_GBK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4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57" fontId="16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4</xdr:row>
      <xdr:rowOff>0</xdr:rowOff>
    </xdr:from>
    <xdr:to>
      <xdr:col>19</xdr:col>
      <xdr:colOff>10160</xdr:colOff>
      <xdr:row>4</xdr:row>
      <xdr:rowOff>10795</xdr:rowOff>
    </xdr:to>
    <xdr:pic>
      <xdr:nvPicPr>
        <xdr:cNvPr id="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10763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4</xdr:row>
      <xdr:rowOff>0</xdr:rowOff>
    </xdr:from>
    <xdr:to>
      <xdr:col>16</xdr:col>
      <xdr:colOff>9525</xdr:colOff>
      <xdr:row>4</xdr:row>
      <xdr:rowOff>10795</xdr:rowOff>
    </xdr:to>
    <xdr:pic>
      <xdr:nvPicPr>
        <xdr:cNvPr id="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10763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0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1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2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3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4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5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6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7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8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39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0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1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2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3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10160</xdr:colOff>
      <xdr:row>20</xdr:row>
      <xdr:rowOff>8890</xdr:rowOff>
    </xdr:to>
    <xdr:pic>
      <xdr:nvPicPr>
        <xdr:cNvPr id="44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707707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4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5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6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7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8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49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0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1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2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3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4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5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6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7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8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10160</xdr:colOff>
      <xdr:row>23</xdr:row>
      <xdr:rowOff>8890</xdr:rowOff>
    </xdr:to>
    <xdr:pic>
      <xdr:nvPicPr>
        <xdr:cNvPr id="59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90875" y="80772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10795</xdr:rowOff>
    </xdr:to>
    <xdr:pic>
      <xdr:nvPicPr>
        <xdr:cNvPr id="14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10795</xdr:rowOff>
    </xdr:to>
    <xdr:pic>
      <xdr:nvPicPr>
        <xdr:cNvPr id="14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6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63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64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65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66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67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68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69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10795</xdr:rowOff>
    </xdr:to>
    <xdr:pic>
      <xdr:nvPicPr>
        <xdr:cNvPr id="14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10795</xdr:rowOff>
    </xdr:to>
    <xdr:pic>
      <xdr:nvPicPr>
        <xdr:cNvPr id="14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84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85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86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87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88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89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90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491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10795</xdr:rowOff>
    </xdr:to>
    <xdr:pic>
      <xdr:nvPicPr>
        <xdr:cNvPr id="14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10795</xdr:rowOff>
    </xdr:to>
    <xdr:pic>
      <xdr:nvPicPr>
        <xdr:cNvPr id="14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10795</xdr:rowOff>
    </xdr:to>
    <xdr:pic>
      <xdr:nvPicPr>
        <xdr:cNvPr id="14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10795</xdr:rowOff>
    </xdr:to>
    <xdr:pic>
      <xdr:nvPicPr>
        <xdr:cNvPr id="14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4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10795</xdr:rowOff>
    </xdr:to>
    <xdr:pic>
      <xdr:nvPicPr>
        <xdr:cNvPr id="15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10795</xdr:rowOff>
    </xdr:to>
    <xdr:pic>
      <xdr:nvPicPr>
        <xdr:cNvPr id="15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10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11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12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13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14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15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16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17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10795</xdr:rowOff>
    </xdr:to>
    <xdr:pic>
      <xdr:nvPicPr>
        <xdr:cNvPr id="15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9525</xdr:rowOff>
    </xdr:to>
    <xdr:pic>
      <xdr:nvPicPr>
        <xdr:cNvPr id="15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10795</xdr:rowOff>
    </xdr:to>
    <xdr:pic>
      <xdr:nvPicPr>
        <xdr:cNvPr id="15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32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33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34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35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36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37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38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9525</xdr:rowOff>
    </xdr:to>
    <xdr:pic>
      <xdr:nvPicPr>
        <xdr:cNvPr id="1539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10795</xdr:rowOff>
    </xdr:to>
    <xdr:pic>
      <xdr:nvPicPr>
        <xdr:cNvPr id="15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10795</xdr:rowOff>
    </xdr:to>
    <xdr:pic>
      <xdr:nvPicPr>
        <xdr:cNvPr id="15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10795</xdr:rowOff>
    </xdr:to>
    <xdr:pic>
      <xdr:nvPicPr>
        <xdr:cNvPr id="15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10795</xdr:rowOff>
    </xdr:to>
    <xdr:pic>
      <xdr:nvPicPr>
        <xdr:cNvPr id="15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15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8890</xdr:rowOff>
    </xdr:to>
    <xdr:pic>
      <xdr:nvPicPr>
        <xdr:cNvPr id="1558" name="Picture 26" descr="C:\DOCUME~1\ADMINI~1\LOCALS~1\Temp\ksohtml\clip_image206570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8890</xdr:rowOff>
    </xdr:to>
    <xdr:pic>
      <xdr:nvPicPr>
        <xdr:cNvPr id="1559" name="Picture 27" descr="C:\DOCUME~1\ADMINI~1\LOCALS~1\Temp\ksohtml\clip_image206571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8890</xdr:rowOff>
    </xdr:to>
    <xdr:pic>
      <xdr:nvPicPr>
        <xdr:cNvPr id="1560" name="Picture 28" descr="C:\DOCUME~1\ADMINI~1\LOCALS~1\Temp\ksohtml\clip_image20657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8890</xdr:rowOff>
    </xdr:to>
    <xdr:pic>
      <xdr:nvPicPr>
        <xdr:cNvPr id="1561" name="Picture 29" descr="C:\DOCUME~1\ADMINI~1\LOCALS~1\Temp\ksohtml\clip_image206573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8890</xdr:rowOff>
    </xdr:to>
    <xdr:pic>
      <xdr:nvPicPr>
        <xdr:cNvPr id="1562" name="Picture 30" descr="C:\DOCUME~1\ADMINI~1\LOCALS~1\Temp\ksohtml\clip_image206574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8890</xdr:rowOff>
    </xdr:to>
    <xdr:pic>
      <xdr:nvPicPr>
        <xdr:cNvPr id="1563" name="Picture 31" descr="C:\DOCUME~1\ADMINI~1\LOCALS~1\Temp\ksohtml\clip_image206575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8890</xdr:rowOff>
    </xdr:to>
    <xdr:pic>
      <xdr:nvPicPr>
        <xdr:cNvPr id="1564" name="Picture 32" descr="C:\DOCUME~1\ADMINI~1\LOCALS~1\Temp\ksohtml\clip_image206576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26</xdr:row>
      <xdr:rowOff>0</xdr:rowOff>
    </xdr:from>
    <xdr:to>
      <xdr:col>14</xdr:col>
      <xdr:colOff>10160</xdr:colOff>
      <xdr:row>26</xdr:row>
      <xdr:rowOff>8890</xdr:rowOff>
    </xdr:to>
    <xdr:pic>
      <xdr:nvPicPr>
        <xdr:cNvPr id="1565" name="Picture 33" descr="C:\DOCUME~1\ADMINI~1\LOCALS~1\Temp\ksohtml\clip_image206577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782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5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5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5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5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5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5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5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5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5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5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5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5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5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5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5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5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5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5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5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6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6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6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6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6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6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6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6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6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6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6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6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6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6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6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6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6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6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6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6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6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6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6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6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6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6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6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6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6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6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6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6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7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7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7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7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7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7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7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7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7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7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7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7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7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7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7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7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7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7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7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7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7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7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7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7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7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7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7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7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7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7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7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7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7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7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7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8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8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8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8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8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8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8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8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8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8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8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8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8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8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8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8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8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8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8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8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8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8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8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8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8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8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8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8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8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8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8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8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8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8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9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9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9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9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9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9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9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9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9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9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9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9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9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9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19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9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9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9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9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9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19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9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9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19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19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9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9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19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19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0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0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0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0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0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0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0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0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0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0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0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0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0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0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0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0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0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0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0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0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0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0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0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0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0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0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0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0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1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1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1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1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1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1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1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1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1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1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1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1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1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1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1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1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1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1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1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1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1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1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1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1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1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1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1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1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1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1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1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1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1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1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1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1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1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2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2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2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2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2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2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2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2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2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2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2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2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2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2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2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2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2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2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2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2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2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2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2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2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2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2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2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2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2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2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2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2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2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2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2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2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2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3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3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3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3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3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3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3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3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3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3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3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3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3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3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3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3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3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3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3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3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3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3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3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3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3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3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3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3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3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3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3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3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3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3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3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3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3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4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4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4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4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4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9525</xdr:rowOff>
    </xdr:to>
    <xdr:pic>
      <xdr:nvPicPr>
        <xdr:cNvPr id="24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4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4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4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4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4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4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4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4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4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9525</xdr:rowOff>
    </xdr:to>
    <xdr:pic>
      <xdr:nvPicPr>
        <xdr:cNvPr id="24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4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4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4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4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4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4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4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4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4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4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5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5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5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5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10795</xdr:rowOff>
    </xdr:to>
    <xdr:pic>
      <xdr:nvPicPr>
        <xdr:cNvPr id="25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10795</xdr:rowOff>
    </xdr:to>
    <xdr:pic>
      <xdr:nvPicPr>
        <xdr:cNvPr id="25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5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5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6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6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7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10160</xdr:colOff>
      <xdr:row>26</xdr:row>
      <xdr:rowOff>8890</xdr:rowOff>
    </xdr:to>
    <xdr:pic>
      <xdr:nvPicPr>
        <xdr:cNvPr id="27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9525</xdr:rowOff>
    </xdr:to>
    <xdr:pic>
      <xdr:nvPicPr>
        <xdr:cNvPr id="27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27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27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27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27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274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4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4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274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5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5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275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5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5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8890</xdr:rowOff>
    </xdr:to>
    <xdr:pic>
      <xdr:nvPicPr>
        <xdr:cNvPr id="275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5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26</xdr:row>
      <xdr:rowOff>0</xdr:rowOff>
    </xdr:from>
    <xdr:to>
      <xdr:col>12</xdr:col>
      <xdr:colOff>9525</xdr:colOff>
      <xdr:row>26</xdr:row>
      <xdr:rowOff>10160</xdr:rowOff>
    </xdr:to>
    <xdr:pic>
      <xdr:nvPicPr>
        <xdr:cNvPr id="275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102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5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5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6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6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6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6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6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6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6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6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6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6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7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7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7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7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7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7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7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7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7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7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8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8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8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8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8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8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8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8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8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8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9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9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9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9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9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9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9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79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9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79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80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80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80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80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80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80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80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80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80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80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81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81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81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81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81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81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81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8890</xdr:rowOff>
    </xdr:to>
    <xdr:pic>
      <xdr:nvPicPr>
        <xdr:cNvPr id="281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81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81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82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0</xdr:colOff>
      <xdr:row>26</xdr:row>
      <xdr:rowOff>0</xdr:rowOff>
    </xdr:from>
    <xdr:to>
      <xdr:col>19</xdr:col>
      <xdr:colOff>9525</xdr:colOff>
      <xdr:row>26</xdr:row>
      <xdr:rowOff>10160</xdr:rowOff>
    </xdr:to>
    <xdr:pic>
      <xdr:nvPicPr>
        <xdr:cNvPr id="282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111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82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2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2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82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2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2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82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2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3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83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3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3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83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3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36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837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38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39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840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41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42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8890</xdr:rowOff>
    </xdr:to>
    <xdr:pic>
      <xdr:nvPicPr>
        <xdr:cNvPr id="2843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44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0</xdr:colOff>
      <xdr:row>26</xdr:row>
      <xdr:rowOff>0</xdr:rowOff>
    </xdr:from>
    <xdr:to>
      <xdr:col>16</xdr:col>
      <xdr:colOff>9525</xdr:colOff>
      <xdr:row>26</xdr:row>
      <xdr:rowOff>10160</xdr:rowOff>
    </xdr:to>
    <xdr:pic>
      <xdr:nvPicPr>
        <xdr:cNvPr id="2845" name="Picture 25" descr="C:\DOCUME~1\ADMINI~1\LOCALS~1\Temp\ksohtml\clip_image206569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53775" y="9572625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2"/>
  <sheetViews>
    <sheetView tabSelected="1" workbookViewId="0">
      <selection activeCell="A1" sqref="A1:T1"/>
    </sheetView>
  </sheetViews>
  <sheetFormatPr defaultColWidth="9" defaultRowHeight="13.5"/>
  <cols>
    <col min="1" max="1" width="5.875" customWidth="1"/>
    <col min="6" max="6" width="6" customWidth="1"/>
    <col min="7" max="7" width="14.75" customWidth="1"/>
    <col min="14" max="14" width="11.75" customWidth="1"/>
    <col min="20" max="20" width="15.625" customWidth="1"/>
  </cols>
  <sheetData>
    <row r="1" ht="24" spans="1:20">
      <c r="A1" s="5" t="s">
        <v>0</v>
      </c>
      <c r="B1" s="5"/>
      <c r="C1" s="5"/>
      <c r="D1" s="5"/>
      <c r="E1" s="5"/>
      <c r="F1" s="5"/>
      <c r="G1" s="5"/>
      <c r="H1" s="5"/>
      <c r="I1" s="39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14.25" spans="1:2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ht="24" spans="1:2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</row>
    <row r="4" ht="22.5" spans="1:20">
      <c r="A4" s="8">
        <v>1</v>
      </c>
      <c r="B4" s="8" t="s">
        <v>22</v>
      </c>
      <c r="C4" s="8" t="s">
        <v>23</v>
      </c>
      <c r="D4" s="8" t="s">
        <v>24</v>
      </c>
      <c r="E4" s="9" t="s">
        <v>25</v>
      </c>
      <c r="F4" s="9" t="s">
        <v>26</v>
      </c>
      <c r="G4" s="9" t="s">
        <v>27</v>
      </c>
      <c r="H4" s="10" t="s">
        <v>28</v>
      </c>
      <c r="I4" s="40" t="s">
        <v>29</v>
      </c>
      <c r="J4" s="8" t="s">
        <v>30</v>
      </c>
      <c r="K4" s="8" t="s">
        <v>31</v>
      </c>
      <c r="L4" s="8">
        <v>202109</v>
      </c>
      <c r="M4" s="8" t="s">
        <v>25</v>
      </c>
      <c r="N4" s="8" t="s">
        <v>32</v>
      </c>
      <c r="O4" s="8">
        <v>6000</v>
      </c>
      <c r="P4" s="41"/>
      <c r="Q4" s="40" t="s">
        <v>25</v>
      </c>
      <c r="R4" s="40" t="s">
        <v>33</v>
      </c>
      <c r="S4" s="40" t="s">
        <v>34</v>
      </c>
      <c r="T4" s="14" t="s">
        <v>35</v>
      </c>
    </row>
    <row r="5" ht="33.75" spans="1:20">
      <c r="A5" s="8">
        <v>2</v>
      </c>
      <c r="B5" s="8" t="s">
        <v>22</v>
      </c>
      <c r="C5" s="8" t="s">
        <v>23</v>
      </c>
      <c r="D5" s="8" t="s">
        <v>24</v>
      </c>
      <c r="E5" s="9" t="s">
        <v>36</v>
      </c>
      <c r="F5" s="9" t="s">
        <v>26</v>
      </c>
      <c r="G5" s="9" t="s">
        <v>37</v>
      </c>
      <c r="H5" s="10" t="s">
        <v>38</v>
      </c>
      <c r="I5" s="40" t="s">
        <v>39</v>
      </c>
      <c r="J5" s="8" t="s">
        <v>40</v>
      </c>
      <c r="K5" s="8" t="s">
        <v>41</v>
      </c>
      <c r="L5" s="40">
        <v>202209</v>
      </c>
      <c r="M5" s="31" t="s">
        <v>42</v>
      </c>
      <c r="N5" s="8" t="s">
        <v>43</v>
      </c>
      <c r="O5" s="8">
        <v>3000</v>
      </c>
      <c r="P5" s="41"/>
      <c r="Q5" s="54" t="s">
        <v>42</v>
      </c>
      <c r="R5" s="40" t="s">
        <v>44</v>
      </c>
      <c r="S5" s="40" t="s">
        <v>45</v>
      </c>
      <c r="T5" s="14" t="s">
        <v>46</v>
      </c>
    </row>
    <row r="6" ht="33.75" spans="1:21">
      <c r="A6" s="8">
        <v>3</v>
      </c>
      <c r="B6" s="8" t="s">
        <v>22</v>
      </c>
      <c r="C6" s="11" t="s">
        <v>23</v>
      </c>
      <c r="D6" s="12" t="s">
        <v>47</v>
      </c>
      <c r="E6" s="13" t="s">
        <v>48</v>
      </c>
      <c r="F6" s="14" t="s">
        <v>26</v>
      </c>
      <c r="G6" s="9" t="s">
        <v>49</v>
      </c>
      <c r="H6" s="10" t="s">
        <v>50</v>
      </c>
      <c r="I6" s="42" t="s">
        <v>51</v>
      </c>
      <c r="J6" s="14" t="s">
        <v>30</v>
      </c>
      <c r="K6" s="26" t="s">
        <v>31</v>
      </c>
      <c r="L6" s="42">
        <v>20210901</v>
      </c>
      <c r="M6" s="13" t="s">
        <v>52</v>
      </c>
      <c r="N6" s="8" t="s">
        <v>43</v>
      </c>
      <c r="O6" s="26">
        <v>1500</v>
      </c>
      <c r="P6" s="26"/>
      <c r="Q6" s="42" t="s">
        <v>52</v>
      </c>
      <c r="R6" s="40" t="s">
        <v>53</v>
      </c>
      <c r="S6" s="40" t="s">
        <v>54</v>
      </c>
      <c r="T6" s="14" t="s">
        <v>55</v>
      </c>
      <c r="U6" s="14" t="s">
        <v>56</v>
      </c>
    </row>
    <row r="7" ht="22.5" spans="1:21">
      <c r="A7" s="8">
        <v>4</v>
      </c>
      <c r="B7" s="8" t="s">
        <v>22</v>
      </c>
      <c r="C7" s="11" t="s">
        <v>23</v>
      </c>
      <c r="D7" s="12" t="s">
        <v>47</v>
      </c>
      <c r="E7" s="8" t="s">
        <v>57</v>
      </c>
      <c r="F7" s="14" t="s">
        <v>26</v>
      </c>
      <c r="G7" s="9" t="s">
        <v>58</v>
      </c>
      <c r="H7" s="10" t="s">
        <v>50</v>
      </c>
      <c r="I7" s="40" t="s">
        <v>59</v>
      </c>
      <c r="J7" s="14" t="s">
        <v>30</v>
      </c>
      <c r="K7" s="43" t="s">
        <v>31</v>
      </c>
      <c r="L7" s="44">
        <v>202109</v>
      </c>
      <c r="M7" s="8" t="s">
        <v>60</v>
      </c>
      <c r="N7" s="8" t="s">
        <v>61</v>
      </c>
      <c r="O7" s="26">
        <v>1500</v>
      </c>
      <c r="P7" s="26"/>
      <c r="Q7" s="40" t="s">
        <v>60</v>
      </c>
      <c r="R7" s="40" t="s">
        <v>62</v>
      </c>
      <c r="S7" s="40" t="s">
        <v>63</v>
      </c>
      <c r="T7" s="14" t="s">
        <v>55</v>
      </c>
      <c r="U7" s="14" t="s">
        <v>64</v>
      </c>
    </row>
    <row r="8" ht="22.5" spans="1:20">
      <c r="A8" s="8">
        <v>5</v>
      </c>
      <c r="B8" s="8" t="s">
        <v>22</v>
      </c>
      <c r="C8" s="15" t="s">
        <v>23</v>
      </c>
      <c r="D8" s="15" t="s">
        <v>47</v>
      </c>
      <c r="E8" s="15" t="s">
        <v>65</v>
      </c>
      <c r="F8" s="15" t="s">
        <v>26</v>
      </c>
      <c r="G8" s="9" t="s">
        <v>66</v>
      </c>
      <c r="H8" s="15" t="s">
        <v>38</v>
      </c>
      <c r="I8" s="45" t="s">
        <v>67</v>
      </c>
      <c r="J8" s="15" t="s">
        <v>40</v>
      </c>
      <c r="K8" s="15" t="s">
        <v>41</v>
      </c>
      <c r="L8" s="15">
        <v>202209</v>
      </c>
      <c r="M8" s="15" t="s">
        <v>68</v>
      </c>
      <c r="N8" s="8" t="s">
        <v>69</v>
      </c>
      <c r="O8" s="15">
        <v>3000</v>
      </c>
      <c r="P8" s="46"/>
      <c r="Q8" s="15" t="s">
        <v>68</v>
      </c>
      <c r="R8" s="40" t="s">
        <v>70</v>
      </c>
      <c r="S8" s="40" t="s">
        <v>71</v>
      </c>
      <c r="T8" s="17" t="s">
        <v>72</v>
      </c>
    </row>
    <row r="9" ht="22.5" spans="1:20">
      <c r="A9" s="8">
        <v>6</v>
      </c>
      <c r="B9" s="8" t="s">
        <v>22</v>
      </c>
      <c r="C9" s="15" t="s">
        <v>23</v>
      </c>
      <c r="D9" s="15" t="s">
        <v>47</v>
      </c>
      <c r="E9" s="15" t="s">
        <v>73</v>
      </c>
      <c r="F9" s="15" t="s">
        <v>74</v>
      </c>
      <c r="G9" s="9" t="s">
        <v>75</v>
      </c>
      <c r="H9" s="15" t="s">
        <v>38</v>
      </c>
      <c r="I9" s="15" t="s">
        <v>67</v>
      </c>
      <c r="J9" s="15" t="s">
        <v>40</v>
      </c>
      <c r="K9" s="15" t="s">
        <v>41</v>
      </c>
      <c r="L9" s="15">
        <v>202209</v>
      </c>
      <c r="M9" s="15" t="s">
        <v>76</v>
      </c>
      <c r="N9" s="8" t="s">
        <v>69</v>
      </c>
      <c r="O9" s="15">
        <v>3000</v>
      </c>
      <c r="P9" s="46"/>
      <c r="Q9" s="15" t="s">
        <v>76</v>
      </c>
      <c r="R9" s="40" t="s">
        <v>77</v>
      </c>
      <c r="S9" s="40" t="s">
        <v>78</v>
      </c>
      <c r="T9" s="17" t="s">
        <v>72</v>
      </c>
    </row>
    <row r="10" s="1" customFormat="1" ht="22.5" customHeight="1" spans="1:253">
      <c r="A10" s="8">
        <v>7</v>
      </c>
      <c r="B10" s="8" t="s">
        <v>22</v>
      </c>
      <c r="C10" s="16" t="s">
        <v>23</v>
      </c>
      <c r="D10" s="16" t="s">
        <v>79</v>
      </c>
      <c r="E10" s="9" t="s">
        <v>80</v>
      </c>
      <c r="F10" s="9" t="s">
        <v>26</v>
      </c>
      <c r="G10" s="9" t="s">
        <v>81</v>
      </c>
      <c r="H10" s="9" t="s">
        <v>38</v>
      </c>
      <c r="I10" s="9" t="s">
        <v>82</v>
      </c>
      <c r="J10" s="9" t="s">
        <v>40</v>
      </c>
      <c r="K10" s="9" t="s">
        <v>41</v>
      </c>
      <c r="L10" s="9" t="s">
        <v>83</v>
      </c>
      <c r="M10" s="9" t="s">
        <v>84</v>
      </c>
      <c r="N10" s="8" t="s">
        <v>85</v>
      </c>
      <c r="O10" s="9">
        <v>3000</v>
      </c>
      <c r="P10" s="9"/>
      <c r="Q10" s="9" t="s">
        <v>84</v>
      </c>
      <c r="R10" s="40" t="s">
        <v>86</v>
      </c>
      <c r="S10" s="40" t="s">
        <v>87</v>
      </c>
      <c r="T10" s="17" t="s">
        <v>72</v>
      </c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55"/>
      <c r="EC10" s="55"/>
      <c r="ED10" s="55"/>
      <c r="EE10" s="55"/>
      <c r="EF10" s="55"/>
      <c r="EG10" s="55"/>
      <c r="EH10" s="55"/>
      <c r="EI10" s="55"/>
      <c r="EJ10" s="55"/>
      <c r="EK10" s="55"/>
      <c r="EL10" s="55"/>
      <c r="EM10" s="55"/>
      <c r="EN10" s="55"/>
      <c r="EO10" s="55"/>
      <c r="EP10" s="55"/>
      <c r="EQ10" s="55"/>
      <c r="ER10" s="55"/>
      <c r="ES10" s="55"/>
      <c r="ET10" s="55"/>
      <c r="EU10" s="55"/>
      <c r="EV10" s="55"/>
      <c r="EW10" s="55"/>
      <c r="EX10" s="55"/>
      <c r="EY10" s="55"/>
      <c r="EZ10" s="55"/>
      <c r="FA10" s="55"/>
      <c r="FB10" s="55"/>
      <c r="FC10" s="55"/>
      <c r="FD10" s="55"/>
      <c r="FE10" s="55"/>
      <c r="FF10" s="55"/>
      <c r="FG10" s="55"/>
      <c r="FH10" s="55"/>
      <c r="FI10" s="55"/>
      <c r="FJ10" s="55"/>
      <c r="FK10" s="55"/>
      <c r="FL10" s="55"/>
      <c r="FM10" s="55"/>
      <c r="FN10" s="55"/>
      <c r="FO10" s="55"/>
      <c r="FP10" s="55"/>
      <c r="FQ10" s="55"/>
      <c r="FR10" s="55"/>
      <c r="FS10" s="55"/>
      <c r="FT10" s="55"/>
      <c r="FU10" s="55"/>
      <c r="FV10" s="55"/>
      <c r="FW10" s="55"/>
      <c r="FX10" s="55"/>
      <c r="FY10" s="55"/>
      <c r="FZ10" s="55"/>
      <c r="GA10" s="55"/>
      <c r="GB10" s="55"/>
      <c r="GC10" s="55"/>
      <c r="GD10" s="55"/>
      <c r="GE10" s="55"/>
      <c r="GF10" s="55"/>
      <c r="GG10" s="55"/>
      <c r="GH10" s="55"/>
      <c r="GI10" s="55"/>
      <c r="GJ10" s="55"/>
      <c r="GK10" s="55"/>
      <c r="GL10" s="55"/>
      <c r="GM10" s="55"/>
      <c r="GN10" s="55"/>
      <c r="GO10" s="55"/>
      <c r="GP10" s="55"/>
      <c r="GQ10" s="55"/>
      <c r="GR10" s="55"/>
      <c r="GS10" s="55"/>
      <c r="GT10" s="55"/>
      <c r="GU10" s="55"/>
      <c r="GV10" s="55"/>
      <c r="GW10" s="55"/>
      <c r="GX10" s="55"/>
      <c r="GY10" s="55"/>
      <c r="GZ10" s="55"/>
      <c r="HA10" s="55"/>
      <c r="HB10" s="55"/>
      <c r="HC10" s="55"/>
      <c r="HD10" s="55"/>
      <c r="HE10" s="55"/>
      <c r="HF10" s="55"/>
      <c r="HG10" s="55"/>
      <c r="HH10" s="55"/>
      <c r="HI10" s="55"/>
      <c r="HJ10" s="55"/>
      <c r="HK10" s="55"/>
      <c r="HL10" s="55"/>
      <c r="HM10" s="55"/>
      <c r="HN10" s="55"/>
      <c r="HO10" s="55"/>
      <c r="HP10" s="55"/>
      <c r="HQ10" s="55"/>
      <c r="HR10" s="55"/>
      <c r="HS10" s="55"/>
      <c r="HT10" s="55"/>
      <c r="HU10" s="55"/>
      <c r="HV10" s="55"/>
      <c r="HW10" s="55"/>
      <c r="HX10" s="55"/>
      <c r="HY10" s="55"/>
      <c r="HZ10" s="55"/>
      <c r="IA10" s="55"/>
      <c r="IB10" s="55"/>
      <c r="IC10" s="55"/>
      <c r="ID10" s="55"/>
      <c r="IE10" s="55"/>
      <c r="IF10" s="55"/>
      <c r="IG10" s="55"/>
      <c r="IH10" s="55"/>
      <c r="II10" s="55"/>
      <c r="IJ10" s="55"/>
      <c r="IK10" s="55"/>
      <c r="IL10" s="55"/>
      <c r="IM10" s="55"/>
      <c r="IN10" s="55"/>
      <c r="IO10" s="55"/>
      <c r="IP10" s="55"/>
      <c r="IQ10" s="55"/>
      <c r="IR10" s="55"/>
      <c r="IS10" s="55"/>
    </row>
    <row r="11" ht="22.5" spans="1:21">
      <c r="A11" s="8">
        <v>8</v>
      </c>
      <c r="B11" s="8" t="s">
        <v>22</v>
      </c>
      <c r="C11" s="17" t="s">
        <v>88</v>
      </c>
      <c r="D11" s="17" t="s">
        <v>89</v>
      </c>
      <c r="E11" s="17" t="s">
        <v>90</v>
      </c>
      <c r="F11" s="17" t="s">
        <v>26</v>
      </c>
      <c r="G11" s="9" t="s">
        <v>91</v>
      </c>
      <c r="H11" s="17" t="s">
        <v>38</v>
      </c>
      <c r="I11" s="17" t="s">
        <v>92</v>
      </c>
      <c r="J11" s="17" t="s">
        <v>93</v>
      </c>
      <c r="K11" s="8" t="s">
        <v>41</v>
      </c>
      <c r="L11" s="17">
        <v>2020.9</v>
      </c>
      <c r="M11" s="17" t="s">
        <v>94</v>
      </c>
      <c r="N11" s="8" t="s">
        <v>95</v>
      </c>
      <c r="O11" s="17">
        <v>3000</v>
      </c>
      <c r="P11" s="17"/>
      <c r="Q11" s="17" t="s">
        <v>94</v>
      </c>
      <c r="R11" s="40" t="s">
        <v>96</v>
      </c>
      <c r="S11" s="40" t="s">
        <v>97</v>
      </c>
      <c r="T11" s="17" t="s">
        <v>98</v>
      </c>
      <c r="U11" s="56" t="s">
        <v>99</v>
      </c>
    </row>
    <row r="12" ht="45" spans="1:21">
      <c r="A12" s="8">
        <v>9</v>
      </c>
      <c r="B12" s="8" t="s">
        <v>22</v>
      </c>
      <c r="C12" s="17" t="s">
        <v>88</v>
      </c>
      <c r="D12" s="17" t="s">
        <v>89</v>
      </c>
      <c r="E12" s="17" t="s">
        <v>100</v>
      </c>
      <c r="F12" s="17" t="s">
        <v>74</v>
      </c>
      <c r="G12" s="9" t="s">
        <v>101</v>
      </c>
      <c r="H12" s="17" t="s">
        <v>102</v>
      </c>
      <c r="I12" s="17" t="s">
        <v>103</v>
      </c>
      <c r="J12" s="17" t="s">
        <v>93</v>
      </c>
      <c r="K12" s="17" t="s">
        <v>31</v>
      </c>
      <c r="L12" s="17">
        <v>2020.9</v>
      </c>
      <c r="M12" s="17" t="s">
        <v>104</v>
      </c>
      <c r="N12" s="8" t="s">
        <v>95</v>
      </c>
      <c r="O12" s="17">
        <v>7500</v>
      </c>
      <c r="P12" s="17"/>
      <c r="Q12" s="17" t="s">
        <v>104</v>
      </c>
      <c r="R12" s="40" t="s">
        <v>105</v>
      </c>
      <c r="S12" s="40" t="s">
        <v>106</v>
      </c>
      <c r="T12" s="17" t="s">
        <v>107</v>
      </c>
      <c r="U12" s="56" t="s">
        <v>99</v>
      </c>
    </row>
    <row r="13" ht="33.75" spans="1:21">
      <c r="A13" s="8">
        <v>10</v>
      </c>
      <c r="B13" s="8" t="s">
        <v>22</v>
      </c>
      <c r="C13" s="17" t="s">
        <v>23</v>
      </c>
      <c r="D13" s="17" t="s">
        <v>89</v>
      </c>
      <c r="E13" s="17" t="s">
        <v>108</v>
      </c>
      <c r="F13" s="17" t="s">
        <v>26</v>
      </c>
      <c r="G13" s="9" t="s">
        <v>109</v>
      </c>
      <c r="H13" s="17" t="s">
        <v>38</v>
      </c>
      <c r="I13" s="17" t="s">
        <v>110</v>
      </c>
      <c r="J13" s="17" t="s">
        <v>40</v>
      </c>
      <c r="K13" s="17" t="s">
        <v>31</v>
      </c>
      <c r="L13" s="17">
        <v>2022.9</v>
      </c>
      <c r="M13" s="17" t="s">
        <v>111</v>
      </c>
      <c r="N13" s="8" t="s">
        <v>95</v>
      </c>
      <c r="O13" s="17">
        <v>3000</v>
      </c>
      <c r="P13" s="17"/>
      <c r="Q13" s="17" t="s">
        <v>111</v>
      </c>
      <c r="R13" s="40" t="s">
        <v>112</v>
      </c>
      <c r="S13" s="40" t="s">
        <v>113</v>
      </c>
      <c r="T13" s="17" t="s">
        <v>72</v>
      </c>
      <c r="U13" s="56" t="s">
        <v>99</v>
      </c>
    </row>
    <row r="14" ht="33.75" spans="1:21">
      <c r="A14" s="8">
        <v>11</v>
      </c>
      <c r="B14" s="8" t="s">
        <v>22</v>
      </c>
      <c r="C14" s="17" t="s">
        <v>23</v>
      </c>
      <c r="D14" s="17" t="s">
        <v>89</v>
      </c>
      <c r="E14" s="17" t="s">
        <v>114</v>
      </c>
      <c r="F14" s="17" t="s">
        <v>74</v>
      </c>
      <c r="G14" s="9" t="s">
        <v>115</v>
      </c>
      <c r="H14" s="17" t="s">
        <v>38</v>
      </c>
      <c r="I14" s="17" t="s">
        <v>116</v>
      </c>
      <c r="J14" s="17" t="s">
        <v>40</v>
      </c>
      <c r="K14" s="17" t="s">
        <v>31</v>
      </c>
      <c r="L14" s="17">
        <v>2022.9</v>
      </c>
      <c r="M14" s="17" t="s">
        <v>117</v>
      </c>
      <c r="N14" s="8" t="s">
        <v>118</v>
      </c>
      <c r="O14" s="17">
        <v>3000</v>
      </c>
      <c r="P14" s="17"/>
      <c r="Q14" s="17" t="s">
        <v>119</v>
      </c>
      <c r="R14" s="40" t="s">
        <v>120</v>
      </c>
      <c r="S14" s="40" t="s">
        <v>121</v>
      </c>
      <c r="T14" s="17" t="s">
        <v>72</v>
      </c>
      <c r="U14" s="56" t="s">
        <v>99</v>
      </c>
    </row>
    <row r="15" ht="33.75" spans="1:21">
      <c r="A15" s="8">
        <v>12</v>
      </c>
      <c r="B15" s="8" t="s">
        <v>22</v>
      </c>
      <c r="C15" s="17" t="s">
        <v>23</v>
      </c>
      <c r="D15" s="17" t="s">
        <v>89</v>
      </c>
      <c r="E15" s="17" t="s">
        <v>122</v>
      </c>
      <c r="F15" s="17" t="s">
        <v>26</v>
      </c>
      <c r="G15" s="9" t="s">
        <v>123</v>
      </c>
      <c r="H15" s="17" t="s">
        <v>124</v>
      </c>
      <c r="I15" s="17" t="s">
        <v>125</v>
      </c>
      <c r="J15" s="17" t="s">
        <v>126</v>
      </c>
      <c r="K15" s="17" t="s">
        <v>31</v>
      </c>
      <c r="L15" s="17">
        <v>2019.9</v>
      </c>
      <c r="M15" s="17" t="s">
        <v>127</v>
      </c>
      <c r="N15" s="8" t="s">
        <v>43</v>
      </c>
      <c r="O15" s="17">
        <v>4500</v>
      </c>
      <c r="P15" s="17"/>
      <c r="Q15" s="17" t="s">
        <v>127</v>
      </c>
      <c r="R15" s="40" t="s">
        <v>128</v>
      </c>
      <c r="S15" s="40" t="s">
        <v>129</v>
      </c>
      <c r="T15" s="17" t="s">
        <v>130</v>
      </c>
      <c r="U15" s="56" t="s">
        <v>99</v>
      </c>
    </row>
    <row r="16" ht="33.75" spans="1:21">
      <c r="A16" s="8">
        <v>13</v>
      </c>
      <c r="B16" s="8" t="s">
        <v>22</v>
      </c>
      <c r="C16" s="17" t="s">
        <v>23</v>
      </c>
      <c r="D16" s="17" t="s">
        <v>89</v>
      </c>
      <c r="E16" s="17" t="s">
        <v>131</v>
      </c>
      <c r="F16" s="17" t="s">
        <v>26</v>
      </c>
      <c r="G16" s="9" t="s">
        <v>132</v>
      </c>
      <c r="H16" s="17" t="s">
        <v>124</v>
      </c>
      <c r="I16" s="17" t="s">
        <v>125</v>
      </c>
      <c r="J16" s="17" t="s">
        <v>126</v>
      </c>
      <c r="K16" s="17" t="s">
        <v>31</v>
      </c>
      <c r="L16" s="17">
        <v>2019.9</v>
      </c>
      <c r="M16" s="17" t="s">
        <v>133</v>
      </c>
      <c r="N16" s="8" t="s">
        <v>61</v>
      </c>
      <c r="O16" s="17">
        <v>4500</v>
      </c>
      <c r="P16" s="17"/>
      <c r="Q16" s="17" t="s">
        <v>133</v>
      </c>
      <c r="R16" s="40" t="s">
        <v>128</v>
      </c>
      <c r="S16" s="40" t="s">
        <v>134</v>
      </c>
      <c r="T16" s="17" t="s">
        <v>130</v>
      </c>
      <c r="U16" s="56" t="s">
        <v>99</v>
      </c>
    </row>
    <row r="17" ht="33.75" spans="1:21">
      <c r="A17" s="8">
        <v>14</v>
      </c>
      <c r="B17" s="8" t="s">
        <v>22</v>
      </c>
      <c r="C17" s="17" t="s">
        <v>23</v>
      </c>
      <c r="D17" s="17" t="s">
        <v>89</v>
      </c>
      <c r="E17" s="8" t="s">
        <v>135</v>
      </c>
      <c r="F17" s="8" t="s">
        <v>26</v>
      </c>
      <c r="G17" s="9" t="s">
        <v>136</v>
      </c>
      <c r="H17" s="17" t="s">
        <v>38</v>
      </c>
      <c r="I17" s="8" t="s">
        <v>137</v>
      </c>
      <c r="J17" s="8" t="s">
        <v>30</v>
      </c>
      <c r="K17" s="8" t="s">
        <v>41</v>
      </c>
      <c r="L17" s="17">
        <v>2021.09</v>
      </c>
      <c r="M17" s="8" t="s">
        <v>138</v>
      </c>
      <c r="N17" s="8" t="s">
        <v>43</v>
      </c>
      <c r="O17" s="8">
        <v>3000</v>
      </c>
      <c r="P17" s="17"/>
      <c r="Q17" s="8" t="s">
        <v>138</v>
      </c>
      <c r="R17" s="40" t="s">
        <v>86</v>
      </c>
      <c r="S17" s="40" t="s">
        <v>139</v>
      </c>
      <c r="T17" s="17" t="s">
        <v>140</v>
      </c>
      <c r="U17" s="56" t="s">
        <v>99</v>
      </c>
    </row>
    <row r="18" ht="22.5" spans="1:21">
      <c r="A18" s="8">
        <v>15</v>
      </c>
      <c r="B18" s="8" t="s">
        <v>22</v>
      </c>
      <c r="C18" s="17" t="s">
        <v>23</v>
      </c>
      <c r="D18" s="17" t="s">
        <v>89</v>
      </c>
      <c r="E18" s="18" t="s">
        <v>141</v>
      </c>
      <c r="F18" s="8" t="s">
        <v>74</v>
      </c>
      <c r="G18" s="9" t="s">
        <v>142</v>
      </c>
      <c r="H18" s="17" t="s">
        <v>38</v>
      </c>
      <c r="I18" s="18" t="s">
        <v>143</v>
      </c>
      <c r="J18" s="8" t="s">
        <v>144</v>
      </c>
      <c r="K18" s="8" t="s">
        <v>31</v>
      </c>
      <c r="L18" s="17">
        <v>2019.09</v>
      </c>
      <c r="M18" s="8" t="s">
        <v>145</v>
      </c>
      <c r="N18" s="8" t="s">
        <v>146</v>
      </c>
      <c r="O18" s="8">
        <v>3000</v>
      </c>
      <c r="P18" s="17"/>
      <c r="Q18" s="8" t="s">
        <v>145</v>
      </c>
      <c r="R18" s="40" t="s">
        <v>147</v>
      </c>
      <c r="S18" s="40" t="s">
        <v>148</v>
      </c>
      <c r="T18" s="17" t="s">
        <v>149</v>
      </c>
      <c r="U18" s="56" t="s">
        <v>150</v>
      </c>
    </row>
    <row r="19" s="2" customFormat="1" ht="22.5" spans="1:20">
      <c r="A19" s="8">
        <v>16</v>
      </c>
      <c r="B19" s="8" t="s">
        <v>22</v>
      </c>
      <c r="C19" s="19" t="s">
        <v>23</v>
      </c>
      <c r="D19" s="20" t="s">
        <v>151</v>
      </c>
      <c r="E19" s="21" t="s">
        <v>152</v>
      </c>
      <c r="F19" s="22" t="s">
        <v>26</v>
      </c>
      <c r="G19" s="9" t="s">
        <v>153</v>
      </c>
      <c r="H19" s="21" t="s">
        <v>50</v>
      </c>
      <c r="I19" s="22" t="s">
        <v>67</v>
      </c>
      <c r="J19" s="47" t="s">
        <v>154</v>
      </c>
      <c r="K19" s="47" t="s">
        <v>41</v>
      </c>
      <c r="L19" s="47">
        <v>2017.9</v>
      </c>
      <c r="M19" s="21" t="s">
        <v>155</v>
      </c>
      <c r="N19" s="8" t="s">
        <v>61</v>
      </c>
      <c r="O19" s="22">
        <v>1500</v>
      </c>
      <c r="P19" s="48"/>
      <c r="Q19" s="57" t="s">
        <v>155</v>
      </c>
      <c r="R19" s="40" t="s">
        <v>156</v>
      </c>
      <c r="S19" s="40" t="s">
        <v>157</v>
      </c>
      <c r="T19" s="47" t="s">
        <v>158</v>
      </c>
    </row>
    <row r="20" ht="33.75" spans="1:20">
      <c r="A20" s="8">
        <v>17</v>
      </c>
      <c r="B20" s="8" t="s">
        <v>22</v>
      </c>
      <c r="C20" s="23" t="s">
        <v>23</v>
      </c>
      <c r="D20" s="24" t="s">
        <v>151</v>
      </c>
      <c r="E20" s="25" t="s">
        <v>159</v>
      </c>
      <c r="F20" s="25" t="s">
        <v>74</v>
      </c>
      <c r="G20" s="9" t="s">
        <v>160</v>
      </c>
      <c r="H20" s="26" t="s">
        <v>50</v>
      </c>
      <c r="I20" s="24" t="s">
        <v>161</v>
      </c>
      <c r="J20" s="26" t="s">
        <v>154</v>
      </c>
      <c r="K20" s="26" t="s">
        <v>41</v>
      </c>
      <c r="L20" s="25">
        <v>201709</v>
      </c>
      <c r="M20" s="25" t="s">
        <v>162</v>
      </c>
      <c r="N20" s="8" t="s">
        <v>163</v>
      </c>
      <c r="O20" s="25">
        <v>1500</v>
      </c>
      <c r="P20" s="26"/>
      <c r="Q20" s="25" t="s">
        <v>162</v>
      </c>
      <c r="R20" s="40" t="s">
        <v>164</v>
      </c>
      <c r="S20" s="40" t="s">
        <v>165</v>
      </c>
      <c r="T20" s="32" t="s">
        <v>158</v>
      </c>
    </row>
    <row r="21" ht="22.5" spans="1:20">
      <c r="A21" s="8">
        <v>18</v>
      </c>
      <c r="B21" s="8" t="s">
        <v>22</v>
      </c>
      <c r="C21" s="23" t="s">
        <v>23</v>
      </c>
      <c r="D21" s="26" t="s">
        <v>166</v>
      </c>
      <c r="E21" s="27" t="s">
        <v>167</v>
      </c>
      <c r="F21" s="28" t="s">
        <v>74</v>
      </c>
      <c r="G21" s="9" t="s">
        <v>168</v>
      </c>
      <c r="H21" s="26" t="s">
        <v>28</v>
      </c>
      <c r="I21" s="49" t="s">
        <v>67</v>
      </c>
      <c r="J21" s="31" t="s">
        <v>30</v>
      </c>
      <c r="K21" s="50" t="s">
        <v>31</v>
      </c>
      <c r="L21" s="51">
        <v>2021.9</v>
      </c>
      <c r="M21" s="27" t="s">
        <v>169</v>
      </c>
      <c r="N21" s="8" t="s">
        <v>43</v>
      </c>
      <c r="O21" s="27">
        <v>6000</v>
      </c>
      <c r="P21" s="26"/>
      <c r="Q21" s="27" t="s">
        <v>170</v>
      </c>
      <c r="R21" s="40" t="s">
        <v>171</v>
      </c>
      <c r="S21" s="40" t="s">
        <v>172</v>
      </c>
      <c r="T21" s="49" t="s">
        <v>173</v>
      </c>
    </row>
    <row r="22" ht="33.75" spans="1:20">
      <c r="A22" s="8">
        <v>19</v>
      </c>
      <c r="B22" s="8" t="s">
        <v>22</v>
      </c>
      <c r="C22" s="23" t="s">
        <v>23</v>
      </c>
      <c r="D22" s="26" t="s">
        <v>166</v>
      </c>
      <c r="E22" s="29" t="s">
        <v>174</v>
      </c>
      <c r="F22" s="26" t="s">
        <v>74</v>
      </c>
      <c r="G22" s="9" t="s">
        <v>175</v>
      </c>
      <c r="H22" s="26" t="s">
        <v>176</v>
      </c>
      <c r="I22" s="24" t="s">
        <v>177</v>
      </c>
      <c r="J22" s="26" t="s">
        <v>93</v>
      </c>
      <c r="K22" s="51" t="s">
        <v>41</v>
      </c>
      <c r="L22" s="26" t="s">
        <v>178</v>
      </c>
      <c r="M22" s="26" t="s">
        <v>179</v>
      </c>
      <c r="N22" s="8" t="s">
        <v>95</v>
      </c>
      <c r="O22" s="26">
        <v>9000</v>
      </c>
      <c r="P22" s="26"/>
      <c r="Q22" s="26" t="s">
        <v>179</v>
      </c>
      <c r="R22" s="40" t="s">
        <v>180</v>
      </c>
      <c r="S22" s="40" t="s">
        <v>181</v>
      </c>
      <c r="T22" s="49" t="s">
        <v>182</v>
      </c>
    </row>
    <row r="23" ht="22.5" spans="1:20">
      <c r="A23" s="8">
        <v>20</v>
      </c>
      <c r="B23" s="8" t="s">
        <v>22</v>
      </c>
      <c r="C23" s="23" t="s">
        <v>23</v>
      </c>
      <c r="D23" s="26" t="s">
        <v>166</v>
      </c>
      <c r="E23" s="30" t="s">
        <v>183</v>
      </c>
      <c r="F23" s="31" t="s">
        <v>74</v>
      </c>
      <c r="G23" s="9" t="s">
        <v>184</v>
      </c>
      <c r="H23" s="26" t="s">
        <v>50</v>
      </c>
      <c r="I23" s="34" t="s">
        <v>185</v>
      </c>
      <c r="J23" s="31" t="s">
        <v>40</v>
      </c>
      <c r="K23" s="31" t="s">
        <v>41</v>
      </c>
      <c r="L23" s="31" t="s">
        <v>186</v>
      </c>
      <c r="M23" s="31" t="s">
        <v>187</v>
      </c>
      <c r="N23" s="8" t="s">
        <v>188</v>
      </c>
      <c r="O23" s="31">
        <v>3000</v>
      </c>
      <c r="P23" s="26"/>
      <c r="Q23" s="31" t="s">
        <v>187</v>
      </c>
      <c r="R23" s="40" t="s">
        <v>189</v>
      </c>
      <c r="S23" s="40" t="s">
        <v>190</v>
      </c>
      <c r="T23" s="27" t="s">
        <v>191</v>
      </c>
    </row>
    <row r="24" ht="33.75" spans="1:20">
      <c r="A24" s="8">
        <v>21</v>
      </c>
      <c r="B24" s="8" t="s">
        <v>22</v>
      </c>
      <c r="C24" s="23" t="s">
        <v>23</v>
      </c>
      <c r="D24" s="26" t="s">
        <v>166</v>
      </c>
      <c r="E24" s="26" t="s">
        <v>192</v>
      </c>
      <c r="F24" s="26" t="s">
        <v>26</v>
      </c>
      <c r="G24" s="9" t="s">
        <v>193</v>
      </c>
      <c r="H24" s="26" t="s">
        <v>176</v>
      </c>
      <c r="I24" s="24" t="s">
        <v>194</v>
      </c>
      <c r="J24" s="26" t="s">
        <v>93</v>
      </c>
      <c r="K24" s="26" t="s">
        <v>31</v>
      </c>
      <c r="L24" s="26" t="s">
        <v>178</v>
      </c>
      <c r="M24" s="26" t="s">
        <v>195</v>
      </c>
      <c r="N24" s="8" t="s">
        <v>196</v>
      </c>
      <c r="O24" s="26">
        <v>9000</v>
      </c>
      <c r="P24" s="26"/>
      <c r="Q24" s="26" t="s">
        <v>195</v>
      </c>
      <c r="R24" s="40" t="s">
        <v>197</v>
      </c>
      <c r="S24" s="40" t="s">
        <v>198</v>
      </c>
      <c r="T24" s="24" t="s">
        <v>182</v>
      </c>
    </row>
    <row r="25" ht="47" customHeight="1" spans="1:20">
      <c r="A25" s="8">
        <v>22</v>
      </c>
      <c r="B25" s="8" t="s">
        <v>22</v>
      </c>
      <c r="C25" s="23" t="s">
        <v>23</v>
      </c>
      <c r="D25" s="32" t="s">
        <v>199</v>
      </c>
      <c r="E25" s="23" t="s">
        <v>200</v>
      </c>
      <c r="F25" s="33" t="s">
        <v>26</v>
      </c>
      <c r="G25" s="9" t="s">
        <v>201</v>
      </c>
      <c r="H25" s="33" t="s">
        <v>38</v>
      </c>
      <c r="I25" s="33" t="s">
        <v>194</v>
      </c>
      <c r="J25" s="33" t="s">
        <v>40</v>
      </c>
      <c r="K25" s="33" t="s">
        <v>31</v>
      </c>
      <c r="L25" s="33" t="s">
        <v>186</v>
      </c>
      <c r="M25" s="33" t="s">
        <v>202</v>
      </c>
      <c r="N25" s="8" t="s">
        <v>85</v>
      </c>
      <c r="O25" s="33">
        <v>3000</v>
      </c>
      <c r="P25" s="33"/>
      <c r="Q25" s="33" t="s">
        <v>202</v>
      </c>
      <c r="R25" s="40" t="s">
        <v>203</v>
      </c>
      <c r="S25" s="40" t="s">
        <v>204</v>
      </c>
      <c r="T25" s="33" t="s">
        <v>205</v>
      </c>
    </row>
    <row r="26" ht="37" customHeight="1" spans="1:20">
      <c r="A26" s="8">
        <v>23</v>
      </c>
      <c r="B26" s="8" t="s">
        <v>22</v>
      </c>
      <c r="C26" s="23" t="s">
        <v>23</v>
      </c>
      <c r="D26" s="32" t="s">
        <v>199</v>
      </c>
      <c r="E26" s="32" t="s">
        <v>206</v>
      </c>
      <c r="F26" s="32" t="s">
        <v>26</v>
      </c>
      <c r="G26" s="9" t="s">
        <v>207</v>
      </c>
      <c r="H26" s="33" t="s">
        <v>28</v>
      </c>
      <c r="I26" s="33" t="s">
        <v>92</v>
      </c>
      <c r="J26" s="33" t="s">
        <v>30</v>
      </c>
      <c r="K26" s="33" t="s">
        <v>41</v>
      </c>
      <c r="L26" s="33" t="s">
        <v>208</v>
      </c>
      <c r="M26" s="33" t="s">
        <v>209</v>
      </c>
      <c r="N26" s="8" t="s">
        <v>69</v>
      </c>
      <c r="O26" s="33">
        <v>6000</v>
      </c>
      <c r="P26" s="33"/>
      <c r="Q26" s="33" t="s">
        <v>209</v>
      </c>
      <c r="R26" s="40" t="s">
        <v>203</v>
      </c>
      <c r="S26" s="40" t="s">
        <v>210</v>
      </c>
      <c r="T26" s="33" t="s">
        <v>211</v>
      </c>
    </row>
    <row r="27" ht="22.5" spans="1:20">
      <c r="A27" s="8">
        <v>24</v>
      </c>
      <c r="B27" s="8" t="s">
        <v>22</v>
      </c>
      <c r="C27" s="24" t="s">
        <v>23</v>
      </c>
      <c r="D27" s="24" t="s">
        <v>212</v>
      </c>
      <c r="E27" s="24" t="s">
        <v>213</v>
      </c>
      <c r="F27" s="24" t="s">
        <v>26</v>
      </c>
      <c r="G27" s="9" t="s">
        <v>214</v>
      </c>
      <c r="H27" s="24" t="s">
        <v>38</v>
      </c>
      <c r="I27" s="24" t="s">
        <v>215</v>
      </c>
      <c r="J27" s="24" t="s">
        <v>40</v>
      </c>
      <c r="K27" s="24" t="s">
        <v>31</v>
      </c>
      <c r="L27" s="24">
        <v>2022.09</v>
      </c>
      <c r="M27" s="24" t="s">
        <v>216</v>
      </c>
      <c r="N27" s="8" t="s">
        <v>217</v>
      </c>
      <c r="O27" s="24">
        <v>3000</v>
      </c>
      <c r="P27" s="24"/>
      <c r="Q27" s="24" t="s">
        <v>216</v>
      </c>
      <c r="R27" s="40" t="s">
        <v>218</v>
      </c>
      <c r="S27" s="40" t="s">
        <v>219</v>
      </c>
      <c r="T27" s="24" t="s">
        <v>220</v>
      </c>
    </row>
    <row r="28" s="3" customFormat="1" ht="22.5" spans="1:20">
      <c r="A28" s="34">
        <v>25</v>
      </c>
      <c r="B28" s="8" t="s">
        <v>22</v>
      </c>
      <c r="C28" s="24" t="s">
        <v>23</v>
      </c>
      <c r="D28" s="26" t="s">
        <v>221</v>
      </c>
      <c r="E28" s="35" t="s">
        <v>222</v>
      </c>
      <c r="F28" s="26" t="s">
        <v>74</v>
      </c>
      <c r="G28" s="9" t="s">
        <v>223</v>
      </c>
      <c r="H28" s="26" t="s">
        <v>224</v>
      </c>
      <c r="I28" s="24" t="s">
        <v>225</v>
      </c>
      <c r="J28" s="26" t="s">
        <v>154</v>
      </c>
      <c r="K28" s="26" t="s">
        <v>31</v>
      </c>
      <c r="L28" s="52">
        <v>2013.9</v>
      </c>
      <c r="M28" s="35" t="s">
        <v>226</v>
      </c>
      <c r="N28" s="8" t="s">
        <v>227</v>
      </c>
      <c r="O28" s="26">
        <v>6000</v>
      </c>
      <c r="P28" s="26"/>
      <c r="Q28" s="35" t="s">
        <v>226</v>
      </c>
      <c r="R28" s="40" t="s">
        <v>171</v>
      </c>
      <c r="S28" s="40" t="s">
        <v>228</v>
      </c>
      <c r="T28" s="24" t="s">
        <v>229</v>
      </c>
    </row>
    <row r="29" s="3" customFormat="1" ht="22.5" spans="1:20">
      <c r="A29" s="34">
        <v>26</v>
      </c>
      <c r="B29" s="8" t="s">
        <v>22</v>
      </c>
      <c r="C29" s="24" t="s">
        <v>23</v>
      </c>
      <c r="D29" s="26" t="s">
        <v>221</v>
      </c>
      <c r="E29" s="36" t="s">
        <v>230</v>
      </c>
      <c r="F29" s="26" t="s">
        <v>26</v>
      </c>
      <c r="G29" s="9" t="s">
        <v>231</v>
      </c>
      <c r="H29" s="26" t="s">
        <v>50</v>
      </c>
      <c r="I29" s="24" t="s">
        <v>232</v>
      </c>
      <c r="J29" s="26" t="s">
        <v>154</v>
      </c>
      <c r="K29" s="26" t="s">
        <v>233</v>
      </c>
      <c r="L29" s="53">
        <v>43983</v>
      </c>
      <c r="M29" s="36" t="s">
        <v>234</v>
      </c>
      <c r="N29" s="8" t="s">
        <v>163</v>
      </c>
      <c r="O29" s="26">
        <v>1000</v>
      </c>
      <c r="P29" s="26"/>
      <c r="Q29" s="36" t="s">
        <v>234</v>
      </c>
      <c r="R29" s="40" t="s">
        <v>235</v>
      </c>
      <c r="S29" s="40" t="s">
        <v>236</v>
      </c>
      <c r="T29" s="26" t="s">
        <v>237</v>
      </c>
    </row>
    <row r="30" ht="33.75" spans="1:20">
      <c r="A30" s="8">
        <v>27</v>
      </c>
      <c r="B30" s="8" t="s">
        <v>22</v>
      </c>
      <c r="C30" s="9" t="s">
        <v>23</v>
      </c>
      <c r="D30" s="9" t="s">
        <v>221</v>
      </c>
      <c r="E30" s="9" t="s">
        <v>238</v>
      </c>
      <c r="F30" s="9" t="s">
        <v>74</v>
      </c>
      <c r="G30" s="9" t="s">
        <v>75</v>
      </c>
      <c r="H30" s="24" t="s">
        <v>38</v>
      </c>
      <c r="I30" s="9" t="s">
        <v>239</v>
      </c>
      <c r="J30" s="9" t="s">
        <v>93</v>
      </c>
      <c r="K30" s="9" t="s">
        <v>41</v>
      </c>
      <c r="L30" s="9">
        <v>2020.8</v>
      </c>
      <c r="M30" s="9" t="s">
        <v>240</v>
      </c>
      <c r="N30" s="8" t="s">
        <v>241</v>
      </c>
      <c r="O30" s="9">
        <v>3000</v>
      </c>
      <c r="P30" s="9"/>
      <c r="Q30" s="9" t="s">
        <v>240</v>
      </c>
      <c r="R30" s="40" t="s">
        <v>242</v>
      </c>
      <c r="S30" s="40" t="s">
        <v>243</v>
      </c>
      <c r="T30" s="9" t="s">
        <v>244</v>
      </c>
    </row>
    <row r="31" ht="33.75" spans="1:20">
      <c r="A31" s="37">
        <v>28</v>
      </c>
      <c r="B31" s="8" t="s">
        <v>22</v>
      </c>
      <c r="C31" s="22" t="s">
        <v>23</v>
      </c>
      <c r="D31" s="22" t="s">
        <v>221</v>
      </c>
      <c r="E31" s="22" t="s">
        <v>245</v>
      </c>
      <c r="F31" s="22" t="s">
        <v>74</v>
      </c>
      <c r="G31" s="9" t="s">
        <v>246</v>
      </c>
      <c r="H31" s="38" t="s">
        <v>38</v>
      </c>
      <c r="I31" s="22" t="s">
        <v>247</v>
      </c>
      <c r="J31" s="22" t="s">
        <v>154</v>
      </c>
      <c r="K31" s="22" t="s">
        <v>248</v>
      </c>
      <c r="L31" s="22">
        <v>2013.9</v>
      </c>
      <c r="M31" s="22" t="s">
        <v>249</v>
      </c>
      <c r="N31" s="8" t="s">
        <v>241</v>
      </c>
      <c r="O31" s="22">
        <v>2000</v>
      </c>
      <c r="P31" s="22"/>
      <c r="Q31" s="22" t="s">
        <v>249</v>
      </c>
      <c r="R31" s="40" t="s">
        <v>250</v>
      </c>
      <c r="S31" s="40" t="s">
        <v>251</v>
      </c>
      <c r="T31" s="22" t="s">
        <v>252</v>
      </c>
    </row>
    <row r="32" s="4" customFormat="1" ht="33.75" spans="1:20">
      <c r="A32" s="8">
        <v>29</v>
      </c>
      <c r="B32" s="8" t="s">
        <v>22</v>
      </c>
      <c r="C32" s="9" t="s">
        <v>23</v>
      </c>
      <c r="D32" s="26" t="s">
        <v>253</v>
      </c>
      <c r="E32" s="15" t="s">
        <v>254</v>
      </c>
      <c r="F32" s="15" t="s">
        <v>26</v>
      </c>
      <c r="G32" s="9" t="s">
        <v>255</v>
      </c>
      <c r="H32" s="26" t="s">
        <v>28</v>
      </c>
      <c r="I32" s="15" t="s">
        <v>256</v>
      </c>
      <c r="J32" s="26" t="s">
        <v>154</v>
      </c>
      <c r="K32" s="15" t="s">
        <v>257</v>
      </c>
      <c r="L32" s="15">
        <v>2020.9</v>
      </c>
      <c r="M32" s="15" t="s">
        <v>258</v>
      </c>
      <c r="N32" s="8" t="s">
        <v>118</v>
      </c>
      <c r="O32" s="15">
        <v>6000</v>
      </c>
      <c r="P32" s="15"/>
      <c r="Q32" s="15" t="s">
        <v>258</v>
      </c>
      <c r="R32" s="40" t="s">
        <v>259</v>
      </c>
      <c r="S32" s="40" t="s">
        <v>260</v>
      </c>
      <c r="T32" s="15" t="s">
        <v>261</v>
      </c>
    </row>
  </sheetData>
  <mergeCells count="2">
    <mergeCell ref="A1:T1"/>
    <mergeCell ref="A2:T2"/>
  </mergeCells>
  <dataValidations count="2">
    <dataValidation type="list" allowBlank="1" showInputMessage="1" showErrorMessage="1" sqref="K3 K4:K5">
      <formula1>"中职,高职"</formula1>
    </dataValidation>
    <dataValidation type="list" allowBlank="1" showInputMessage="1" showErrorMessage="1" sqref="H3">
      <formula1>"春季,秋季"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2023-07-12T06:50:00Z</dcterms:created>
  <dcterms:modified xsi:type="dcterms:W3CDTF">2023-08-21T02:30:23Z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E93BF9B0CC754BBCABFA4E224ED3C132_13</vt:lpwstr>
  </property>
</Properties>
</file>